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imustafa\Desktop\"/>
    </mc:Choice>
  </mc:AlternateContent>
  <xr:revisionPtr revIDLastSave="0" documentId="13_ncr:1_{26DD410F-785C-44CB-BD5D-BB105E24AFBD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<sst xmlns="http://schemas.openxmlformats.org/spreadsheetml/2006/main" count="83" uniqueCount="79">
  <si>
    <t>Nr.</t>
  </si>
  <si>
    <t>Bashkia</t>
  </si>
  <si>
    <t>No.</t>
  </si>
  <si>
    <t>Municipality</t>
  </si>
  <si>
    <t xml:space="preserve"> Belsh</t>
  </si>
  <si>
    <t xml:space="preserve"> Berat</t>
  </si>
  <si>
    <t xml:space="preserve"> Bulqizë</t>
  </si>
  <si>
    <t xml:space="preserve"> Cërrik</t>
  </si>
  <si>
    <t xml:space="preserve"> Delvinë</t>
  </si>
  <si>
    <t xml:space="preserve"> Devoll</t>
  </si>
  <si>
    <t xml:space="preserve"> Dibër</t>
  </si>
  <si>
    <t xml:space="preserve"> Dropull</t>
  </si>
  <si>
    <t xml:space="preserve"> Durrës</t>
  </si>
  <si>
    <t xml:space="preserve"> Elbasan</t>
  </si>
  <si>
    <t xml:space="preserve"> Fier</t>
  </si>
  <si>
    <t xml:space="preserve"> Finiq</t>
  </si>
  <si>
    <t xml:space="preserve"> Gjirokastër</t>
  </si>
  <si>
    <t xml:space="preserve"> Gramsh</t>
  </si>
  <si>
    <t xml:space="preserve"> Has</t>
  </si>
  <si>
    <t xml:space="preserve"> Himarë</t>
  </si>
  <si>
    <t xml:space="preserve"> Kamëz</t>
  </si>
  <si>
    <t xml:space="preserve"> Kavajë</t>
  </si>
  <si>
    <t xml:space="preserve"> Klos</t>
  </si>
  <si>
    <t xml:space="preserve"> Kolonjë</t>
  </si>
  <si>
    <t xml:space="preserve"> Konispol</t>
  </si>
  <si>
    <t xml:space="preserve"> Korçë</t>
  </si>
  <si>
    <t xml:space="preserve"> Krujë</t>
  </si>
  <si>
    <t xml:space="preserve"> Kuçovë</t>
  </si>
  <si>
    <t xml:space="preserve"> Kukës</t>
  </si>
  <si>
    <t xml:space="preserve"> Kurbin</t>
  </si>
  <si>
    <t xml:space="preserve"> Lezhë</t>
  </si>
  <si>
    <t xml:space="preserve"> Librazhd</t>
  </si>
  <si>
    <t xml:space="preserve"> Lushnje</t>
  </si>
  <si>
    <t xml:space="preserve"> Malësi e Madhe</t>
  </si>
  <si>
    <t xml:space="preserve"> Maliq</t>
  </si>
  <si>
    <t xml:space="preserve"> Mat</t>
  </si>
  <si>
    <t xml:space="preserve"> Memaliaj</t>
  </si>
  <si>
    <t xml:space="preserve"> Mirditë</t>
  </si>
  <si>
    <t xml:space="preserve"> Patos</t>
  </si>
  <si>
    <t xml:space="preserve"> Peqin</t>
  </si>
  <si>
    <t xml:space="preserve"> Përmet</t>
  </si>
  <si>
    <t xml:space="preserve"> Pogradec</t>
  </si>
  <si>
    <t xml:space="preserve"> Poliçan</t>
  </si>
  <si>
    <t xml:space="preserve"> Prrenjas</t>
  </si>
  <si>
    <t xml:space="preserve"> Pukë</t>
  </si>
  <si>
    <t xml:space="preserve"> Pustec</t>
  </si>
  <si>
    <t xml:space="preserve"> Rrogozhinë</t>
  </si>
  <si>
    <t xml:space="preserve"> Sarandë</t>
  </si>
  <si>
    <t xml:space="preserve"> Selenicë</t>
  </si>
  <si>
    <t xml:space="preserve"> Shijak</t>
  </si>
  <si>
    <t xml:space="preserve"> Shkodër</t>
  </si>
  <si>
    <t xml:space="preserve"> Skrapar</t>
  </si>
  <si>
    <t xml:space="preserve"> Tepelenë</t>
  </si>
  <si>
    <t xml:space="preserve"> Tiranë</t>
  </si>
  <si>
    <t xml:space="preserve"> Tropojë</t>
  </si>
  <si>
    <t xml:space="preserve"> Vlorë</t>
  </si>
  <si>
    <t xml:space="preserve"> Vorë</t>
  </si>
  <si>
    <t>* Kategoria “Të panjohur”' nënkupton numrin e lindjeve të gjalla ose vdekjeve, për të cilat informacioni i bashkisë ku është regjistruar lindja ose vdekja mungon.</t>
  </si>
  <si>
    <t>*Category “Unknown” means the number of live births or deaths for which the information of muncicipality in which the birth or death has been registered is missing</t>
  </si>
  <si>
    <t>Gjithsej / Total</t>
  </si>
  <si>
    <t>E panjohur / Unknown*</t>
  </si>
  <si>
    <t>Detajimi i mëtejshëm cënon konfidencialitetin</t>
  </si>
  <si>
    <t xml:space="preserve">(...) </t>
  </si>
  <si>
    <t>Further detail violates confidentiality</t>
  </si>
  <si>
    <t>* Burimi: Drejtoria e Përgjithshme e Gjendjes Civile</t>
  </si>
  <si>
    <t>*Source: General Directorate of Civil Status</t>
  </si>
  <si>
    <t>…</t>
  </si>
  <si>
    <t>Lindje</t>
  </si>
  <si>
    <t>Vdekje</t>
  </si>
  <si>
    <t xml:space="preserve"> Dimal</t>
  </si>
  <si>
    <t xml:space="preserve"> Divjakë</t>
  </si>
  <si>
    <t xml:space="preserve"> Fushë-Arrëz</t>
  </si>
  <si>
    <t xml:space="preserve"> Këlcyrë</t>
  </si>
  <si>
    <t xml:space="preserve"> Libohovë</t>
  </si>
  <si>
    <t xml:space="preserve"> Mallakastër</t>
  </si>
  <si>
    <t xml:space="preserve"> Roskovec</t>
  </si>
  <si>
    <t xml:space="preserve"> Vau Dejës</t>
  </si>
  <si>
    <t>Numri i lindjeve dhe vdekjeve sipas bashkive, 2021-2023</t>
  </si>
  <si>
    <t>Number of births and deaths by municipalities, 2021-2023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</si>
</sst>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i/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 applyNumberFormat="0" applyBorder="0" applyAlignment="0"/>
  </cellStyleXfs>
  <cellXfs count="46">
    <xf numFmtId="0" fontId="0" fillId="0" borderId="0" xfId="0"/>
    <xf numFmtId="165" fontId="4" fillId="4" borderId="1" xfId="1" applyNumberFormat="1" applyFont="1" applyFill="1" applyBorder="1" applyAlignment="1">
      <alignment horizontal="center" vertical="center"/>
    </xf>
    <xf numFmtId="165" fontId="4" fillId="4" borderId="2" xfId="1" applyNumberFormat="1" applyFont="1" applyFill="1" applyBorder="1" applyAlignment="1">
      <alignment horizontal="center" vertical="center"/>
    </xf>
    <xf numFmtId="165" fontId="4" fillId="4" borderId="3" xfId="1" applyNumberFormat="1" applyFont="1" applyFill="1" applyBorder="1" applyAlignment="1">
      <alignment horizontal="center" vertical="center"/>
    </xf>
    <xf numFmtId="165" fontId="4" fillId="4" borderId="4" xfId="1" applyNumberFormat="1" applyFont="1" applyFill="1" applyBorder="1" applyAlignment="1">
      <alignment horizontal="right" vertical="center"/>
    </xf>
    <xf numFmtId="165" fontId="4" fillId="4" borderId="5" xfId="1" applyNumberFormat="1" applyFont="1" applyFill="1" applyBorder="1" applyAlignment="1">
      <alignment horizontal="right" vertical="center"/>
    </xf>
    <xf numFmtId="164" fontId="5" fillId="3" borderId="6" xfId="1" applyNumberFormat="1" applyFont="1" applyFill="1" applyBorder="1" applyAlignment="1">
      <alignment horizontal="center" vertical="center"/>
    </xf>
    <xf numFmtId="164" fontId="5" fillId="3" borderId="7" xfId="1" applyNumberFormat="1" applyFont="1" applyFill="1" applyBorder="1" applyAlignment="1">
      <alignment horizontal="center" vertical="center"/>
    </xf>
    <xf numFmtId="164" fontId="5" fillId="3" borderId="8" xfId="1" applyNumberFormat="1" applyFont="1" applyFill="1" applyBorder="1" applyAlignment="1">
      <alignment horizontal="center" vertical="center"/>
    </xf>
    <xf numFmtId="164" fontId="5" fillId="3" borderId="9" xfId="1" applyNumberFormat="1" applyFont="1" applyFill="1" applyBorder="1" applyAlignment="1">
      <alignment horizontal="center" vertical="center"/>
    </xf>
    <xf numFmtId="164" fontId="5" fillId="2" borderId="8" xfId="1" applyNumberFormat="1" applyFont="1" applyFill="1" applyBorder="1" applyAlignment="1">
      <alignment horizontal="center" vertical="center"/>
    </xf>
    <xf numFmtId="164" fontId="5" fillId="2" borderId="9" xfId="1" applyNumberFormat="1" applyFont="1" applyFill="1" applyBorder="1" applyAlignment="1">
      <alignment horizontal="center" vertical="center"/>
    </xf>
    <xf numFmtId="164" fontId="5" fillId="3" borderId="10" xfId="1" applyNumberFormat="1" applyFont="1" applyFill="1" applyBorder="1" applyAlignment="1">
      <alignment horizontal="center" vertical="center"/>
    </xf>
    <xf numFmtId="164" fontId="5" fillId="3" borderId="11" xfId="1" applyNumberFormat="1" applyFont="1" applyFill="1" applyBorder="1" applyAlignment="1">
      <alignment horizontal="center" vertical="center"/>
    </xf>
    <xf numFmtId="164" fontId="6" fillId="3" borderId="12" xfId="1" applyNumberFormat="1" applyFont="1" applyFill="1" applyBorder="1" applyAlignment="1">
      <alignment horizontal="center" vertical="center"/>
    </xf>
    <xf numFmtId="164" fontId="6" fillId="3" borderId="13" xfId="1" applyNumberFormat="1" applyFont="1" applyFill="1" applyBorder="1" applyAlignment="1">
      <alignment horizontal="center" vertical="center"/>
    </xf>
    <xf numFmtId="164" fontId="4" fillId="4" borderId="4" xfId="1" applyNumberFormat="1" applyFont="1" applyFill="1" applyBorder="1" applyAlignment="1">
      <alignment horizontal="center" vertical="center"/>
    </xf>
    <xf numFmtId="164" fontId="4" fillId="4" borderId="5" xfId="1" applyNumberFormat="1" applyFont="1" applyFill="1" applyBorder="1" applyAlignment="1">
      <alignment horizontal="center" vertical="center"/>
    </xf>
    <xf numFmtId="0" fontId="4" fillId="3" borderId="0" xfId="2" applyFont="1" applyFill="1" applyBorder="1" applyAlignment="1" applyProtection="1">
      <alignment horizontal="left" vertical="center"/>
    </xf>
    <xf numFmtId="43" fontId="4" fillId="3" borderId="0" xfId="1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5" fillId="3" borderId="0" xfId="2" applyFont="1" applyFill="1" applyBorder="1" applyAlignment="1" applyProtection="1">
      <alignment horizontal="left" vertical="center"/>
    </xf>
    <xf numFmtId="43" fontId="5" fillId="3" borderId="0" xfId="1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4" fillId="5" borderId="14" xfId="3" applyFont="1" applyFill="1" applyBorder="1" applyAlignment="1">
      <alignment horizontal="center" vertical="center"/>
    </xf>
    <xf numFmtId="43" fontId="4" fillId="5" borderId="15" xfId="1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5" borderId="16" xfId="3" applyFont="1" applyFill="1" applyBorder="1" applyAlignment="1">
      <alignment horizontal="center" vertical="center"/>
    </xf>
    <xf numFmtId="43" fontId="5" fillId="5" borderId="17" xfId="1" applyFont="1" applyFill="1" applyBorder="1" applyAlignment="1">
      <alignment vertical="center"/>
    </xf>
    <xf numFmtId="0" fontId="5" fillId="3" borderId="18" xfId="0" applyFont="1" applyFill="1" applyBorder="1" applyAlignment="1">
      <alignment horizontal="center" vertical="center"/>
    </xf>
    <xf numFmtId="43" fontId="5" fillId="3" borderId="19" xfId="1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center" vertical="center"/>
    </xf>
    <xf numFmtId="43" fontId="5" fillId="3" borderId="9" xfId="1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center" vertical="center"/>
    </xf>
    <xf numFmtId="43" fontId="5" fillId="3" borderId="11" xfId="1" applyFont="1" applyFill="1" applyBorder="1" applyAlignment="1">
      <alignment horizontal="left" vertical="center" wrapText="1"/>
    </xf>
    <xf numFmtId="0" fontId="5" fillId="3" borderId="22" xfId="3" applyFont="1" applyFill="1" applyBorder="1" applyAlignment="1">
      <alignment horizontal="center" vertical="center" wrapText="1"/>
    </xf>
    <xf numFmtId="0" fontId="5" fillId="3" borderId="23" xfId="3" applyFont="1" applyFill="1" applyBorder="1" applyAlignment="1">
      <alignment horizontal="center" vertical="center" wrapText="1"/>
    </xf>
    <xf numFmtId="0" fontId="4" fillId="5" borderId="1" xfId="3" applyFont="1" applyFill="1" applyBorder="1" applyAlignment="1">
      <alignment horizontal="center" vertical="center" wrapText="1"/>
    </xf>
    <xf numFmtId="0" fontId="4" fillId="5" borderId="3" xfId="3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43" fontId="5" fillId="3" borderId="0" xfId="1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43" fontId="8" fillId="3" borderId="0" xfId="1" applyFont="1" applyFill="1" applyAlignment="1">
      <alignment horizontal="left" vertical="center"/>
    </xf>
    <xf numFmtId="0" fontId="8" fillId="3" borderId="0" xfId="0" applyFont="1" applyFill="1" applyAlignment="1">
      <alignment vertical="center"/>
    </xf>
    <xf numFmtId="0" fontId="9" fillId="3" borderId="0" xfId="2" applyFont="1" applyFill="1"/>
    <xf numFmtId="164" fontId="5" fillId="3" borderId="0" xfId="0" applyNumberFormat="1" applyFont="1" applyFill="1" applyAlignment="1">
      <alignment horizontal="center" vertical="center"/>
    </xf>
  </cellXfs>
  <cellStyles count="5">
    <cellStyle name="Comma" xfId="1" builtinId="3"/>
    <cellStyle name="Normal" xfId="0" builtinId="0"/>
    <cellStyle name="Normal 2" xfId="4" xr:uid="{00000000-0005-0000-0000-000002000000}"/>
    <cellStyle name="Normal_Sheet1" xfId="2" xr:uid="{00000000-0005-0000-0000-000003000000}"/>
    <cellStyle name="Normal_Sheet1_1" xfId="3" xr:uid="{00000000-0005-0000-0000-000004000000}"/>
  </cellStyles>
  <dxfs count="4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workbookViewId="0">
      <selection activeCell="K2" sqref="K2"/>
    </sheetView>
  </sheetViews>
  <sheetFormatPr defaultRowHeight="15" x14ac:dyDescent="0.25"/>
  <cols>
    <col min="1" max="1" width="9.140625" style="26"/>
    <col min="2" max="2" width="25" style="22" customWidth="1"/>
    <col min="3" max="16384" width="9.140625" style="23"/>
  </cols>
  <sheetData>
    <row r="1" spans="1:8" s="20" customFormat="1" x14ac:dyDescent="0.25">
      <c r="A1" s="18" t="s">
        <v>77</v>
      </c>
      <c r="B1" s="19"/>
    </row>
    <row r="2" spans="1:8" x14ac:dyDescent="0.25">
      <c r="A2" s="21" t="s">
        <v>78</v>
      </c>
    </row>
    <row r="3" spans="1:8" ht="15.75" thickBot="1" x14ac:dyDescent="0.3">
      <c r="A3" s="21"/>
    </row>
    <row r="4" spans="1:8" s="26" customFormat="1" ht="15" customHeight="1" thickBot="1" x14ac:dyDescent="0.3">
      <c r="A4" s="24" t="s">
        <v>0</v>
      </c>
      <c r="B4" s="25" t="s">
        <v>1</v>
      </c>
      <c r="C4" s="1" t="s">
        <v>67</v>
      </c>
      <c r="D4" s="2"/>
      <c r="E4" s="3"/>
      <c r="F4" s="1" t="s">
        <v>68</v>
      </c>
      <c r="G4" s="2"/>
      <c r="H4" s="3"/>
    </row>
    <row r="5" spans="1:8" s="26" customFormat="1" ht="15.75" thickBot="1" x14ac:dyDescent="0.3">
      <c r="A5" s="27" t="s">
        <v>2</v>
      </c>
      <c r="B5" s="28" t="s">
        <v>3</v>
      </c>
      <c r="C5" s="4">
        <v>2021</v>
      </c>
      <c r="D5" s="4">
        <v>2022</v>
      </c>
      <c r="E5" s="5">
        <v>2023</v>
      </c>
      <c r="F5" s="4">
        <v>2021</v>
      </c>
      <c r="G5" s="4">
        <v>2022</v>
      </c>
      <c r="H5" s="5">
        <v>2023</v>
      </c>
    </row>
    <row r="6" spans="1:8" x14ac:dyDescent="0.25">
      <c r="A6" s="29">
        <v>1</v>
      </c>
      <c r="B6" s="30" t="s">
        <v>4</v>
      </c>
      <c r="C6" s="6">
        <v>123</v>
      </c>
      <c r="D6" s="6">
        <v>110</v>
      </c>
      <c r="E6" s="7">
        <v>90</v>
      </c>
      <c r="F6" s="6">
        <v>170</v>
      </c>
      <c r="G6" s="6">
        <v>133</v>
      </c>
      <c r="H6" s="7">
        <v>125</v>
      </c>
    </row>
    <row r="7" spans="1:8" x14ac:dyDescent="0.25">
      <c r="A7" s="31">
        <v>2</v>
      </c>
      <c r="B7" s="32" t="s">
        <v>5</v>
      </c>
      <c r="C7" s="8">
        <v>461</v>
      </c>
      <c r="D7" s="8">
        <v>415</v>
      </c>
      <c r="E7" s="9">
        <v>399</v>
      </c>
      <c r="F7" s="8">
        <v>735</v>
      </c>
      <c r="G7" s="8">
        <v>521</v>
      </c>
      <c r="H7" s="9">
        <v>468</v>
      </c>
    </row>
    <row r="8" spans="1:8" x14ac:dyDescent="0.25">
      <c r="A8" s="31">
        <v>3</v>
      </c>
      <c r="B8" s="32" t="s">
        <v>6</v>
      </c>
      <c r="C8" s="8">
        <v>338</v>
      </c>
      <c r="D8" s="8">
        <v>264</v>
      </c>
      <c r="E8" s="9">
        <v>237</v>
      </c>
      <c r="F8" s="8">
        <v>240</v>
      </c>
      <c r="G8" s="8">
        <v>207</v>
      </c>
      <c r="H8" s="9">
        <v>190</v>
      </c>
    </row>
    <row r="9" spans="1:8" x14ac:dyDescent="0.25">
      <c r="A9" s="31">
        <v>4</v>
      </c>
      <c r="B9" s="32" t="s">
        <v>7</v>
      </c>
      <c r="C9" s="8">
        <v>195</v>
      </c>
      <c r="D9" s="8">
        <v>174</v>
      </c>
      <c r="E9" s="9">
        <v>145</v>
      </c>
      <c r="F9" s="8">
        <v>310</v>
      </c>
      <c r="G9" s="8">
        <v>235</v>
      </c>
      <c r="H9" s="9">
        <v>201</v>
      </c>
    </row>
    <row r="10" spans="1:8" x14ac:dyDescent="0.25">
      <c r="A10" s="31">
        <v>5</v>
      </c>
      <c r="B10" s="32" t="s">
        <v>8</v>
      </c>
      <c r="C10" s="8">
        <v>38</v>
      </c>
      <c r="D10" s="8">
        <v>46</v>
      </c>
      <c r="E10" s="9">
        <v>44</v>
      </c>
      <c r="F10" s="8">
        <v>124</v>
      </c>
      <c r="G10" s="8">
        <v>98</v>
      </c>
      <c r="H10" s="9">
        <v>75</v>
      </c>
    </row>
    <row r="11" spans="1:8" x14ac:dyDescent="0.25">
      <c r="A11" s="31">
        <v>6</v>
      </c>
      <c r="B11" s="32" t="s">
        <v>9</v>
      </c>
      <c r="C11" s="8">
        <v>156</v>
      </c>
      <c r="D11" s="8">
        <v>133</v>
      </c>
      <c r="E11" s="9">
        <v>168</v>
      </c>
      <c r="F11" s="8">
        <v>339</v>
      </c>
      <c r="G11" s="8">
        <v>298</v>
      </c>
      <c r="H11" s="9">
        <v>255</v>
      </c>
    </row>
    <row r="12" spans="1:8" x14ac:dyDescent="0.25">
      <c r="A12" s="31">
        <v>7</v>
      </c>
      <c r="B12" s="32" t="s">
        <v>10</v>
      </c>
      <c r="C12" s="8">
        <v>721</v>
      </c>
      <c r="D12" s="8">
        <v>628</v>
      </c>
      <c r="E12" s="9">
        <v>544</v>
      </c>
      <c r="F12" s="8">
        <v>471</v>
      </c>
      <c r="G12" s="8">
        <v>401</v>
      </c>
      <c r="H12" s="9">
        <v>389</v>
      </c>
    </row>
    <row r="13" spans="1:8" x14ac:dyDescent="0.25">
      <c r="A13" s="31">
        <v>8</v>
      </c>
      <c r="B13" s="32" t="s">
        <v>69</v>
      </c>
      <c r="C13" s="8">
        <v>230</v>
      </c>
      <c r="D13" s="8">
        <v>225</v>
      </c>
      <c r="E13" s="9">
        <v>218</v>
      </c>
      <c r="F13" s="8">
        <v>259</v>
      </c>
      <c r="G13" s="8">
        <v>219</v>
      </c>
      <c r="H13" s="9">
        <v>180</v>
      </c>
    </row>
    <row r="14" spans="1:8" x14ac:dyDescent="0.25">
      <c r="A14" s="31">
        <v>9</v>
      </c>
      <c r="B14" s="32" t="s">
        <v>70</v>
      </c>
      <c r="C14" s="8">
        <v>286</v>
      </c>
      <c r="D14" s="8">
        <v>222</v>
      </c>
      <c r="E14" s="9">
        <v>207</v>
      </c>
      <c r="F14" s="8">
        <v>395</v>
      </c>
      <c r="G14" s="8">
        <v>254</v>
      </c>
      <c r="H14" s="9">
        <v>198</v>
      </c>
    </row>
    <row r="15" spans="1:8" x14ac:dyDescent="0.25">
      <c r="A15" s="31">
        <v>10</v>
      </c>
      <c r="B15" s="32" t="s">
        <v>11</v>
      </c>
      <c r="C15" s="10" t="s">
        <v>66</v>
      </c>
      <c r="D15" s="8">
        <v>3</v>
      </c>
      <c r="E15" s="11" t="s">
        <v>66</v>
      </c>
      <c r="F15" s="8">
        <v>91</v>
      </c>
      <c r="G15" s="8">
        <v>74</v>
      </c>
      <c r="H15" s="9">
        <v>81</v>
      </c>
    </row>
    <row r="16" spans="1:8" x14ac:dyDescent="0.25">
      <c r="A16" s="31">
        <v>11</v>
      </c>
      <c r="B16" s="32" t="s">
        <v>12</v>
      </c>
      <c r="C16" s="8">
        <v>1966</v>
      </c>
      <c r="D16" s="8">
        <v>1819</v>
      </c>
      <c r="E16" s="9">
        <v>1788</v>
      </c>
      <c r="F16" s="8">
        <v>1961</v>
      </c>
      <c r="G16" s="8">
        <v>1543</v>
      </c>
      <c r="H16" s="9">
        <v>1402</v>
      </c>
    </row>
    <row r="17" spans="1:8" x14ac:dyDescent="0.25">
      <c r="A17" s="31">
        <v>12</v>
      </c>
      <c r="B17" s="32" t="s">
        <v>13</v>
      </c>
      <c r="C17" s="8">
        <v>1218</v>
      </c>
      <c r="D17" s="8">
        <v>1115</v>
      </c>
      <c r="E17" s="9">
        <v>1115</v>
      </c>
      <c r="F17" s="8">
        <v>1407</v>
      </c>
      <c r="G17" s="8">
        <v>1246</v>
      </c>
      <c r="H17" s="9">
        <v>1002</v>
      </c>
    </row>
    <row r="18" spans="1:8" x14ac:dyDescent="0.25">
      <c r="A18" s="31">
        <v>13</v>
      </c>
      <c r="B18" s="32" t="s">
        <v>14</v>
      </c>
      <c r="C18" s="8">
        <v>982</v>
      </c>
      <c r="D18" s="8">
        <v>843</v>
      </c>
      <c r="E18" s="9">
        <v>850</v>
      </c>
      <c r="F18" s="8">
        <v>1516</v>
      </c>
      <c r="G18" s="8">
        <v>1106</v>
      </c>
      <c r="H18" s="9">
        <v>978</v>
      </c>
    </row>
    <row r="19" spans="1:8" x14ac:dyDescent="0.25">
      <c r="A19" s="31">
        <v>14</v>
      </c>
      <c r="B19" s="32" t="s">
        <v>15</v>
      </c>
      <c r="C19" s="8">
        <v>23</v>
      </c>
      <c r="D19" s="8">
        <v>17</v>
      </c>
      <c r="E19" s="9">
        <v>13</v>
      </c>
      <c r="F19" s="8">
        <v>133</v>
      </c>
      <c r="G19" s="8">
        <v>116</v>
      </c>
      <c r="H19" s="9">
        <v>93</v>
      </c>
    </row>
    <row r="20" spans="1:8" x14ac:dyDescent="0.25">
      <c r="A20" s="31">
        <v>15</v>
      </c>
      <c r="B20" s="32" t="s">
        <v>71</v>
      </c>
      <c r="C20" s="8">
        <v>62</v>
      </c>
      <c r="D20" s="8">
        <v>60</v>
      </c>
      <c r="E20" s="9">
        <v>54</v>
      </c>
      <c r="F20" s="8">
        <v>67</v>
      </c>
      <c r="G20" s="8">
        <v>67</v>
      </c>
      <c r="H20" s="9">
        <v>60</v>
      </c>
    </row>
    <row r="21" spans="1:8" x14ac:dyDescent="0.25">
      <c r="A21" s="31">
        <v>16</v>
      </c>
      <c r="B21" s="32" t="s">
        <v>16</v>
      </c>
      <c r="C21" s="8">
        <v>210</v>
      </c>
      <c r="D21" s="8">
        <v>176</v>
      </c>
      <c r="E21" s="9">
        <v>198</v>
      </c>
      <c r="F21" s="8">
        <v>357</v>
      </c>
      <c r="G21" s="8">
        <v>304</v>
      </c>
      <c r="H21" s="9">
        <v>272</v>
      </c>
    </row>
    <row r="22" spans="1:8" x14ac:dyDescent="0.25">
      <c r="A22" s="31">
        <v>17</v>
      </c>
      <c r="B22" s="32" t="s">
        <v>17</v>
      </c>
      <c r="C22" s="8">
        <v>213</v>
      </c>
      <c r="D22" s="8">
        <v>187</v>
      </c>
      <c r="E22" s="9">
        <v>174</v>
      </c>
      <c r="F22" s="8">
        <v>245</v>
      </c>
      <c r="G22" s="8">
        <v>204</v>
      </c>
      <c r="H22" s="9">
        <v>206</v>
      </c>
    </row>
    <row r="23" spans="1:8" x14ac:dyDescent="0.25">
      <c r="A23" s="31">
        <v>18</v>
      </c>
      <c r="B23" s="32" t="s">
        <v>18</v>
      </c>
      <c r="C23" s="8">
        <v>186</v>
      </c>
      <c r="D23" s="8">
        <v>141</v>
      </c>
      <c r="E23" s="9">
        <v>125</v>
      </c>
      <c r="F23" s="8">
        <v>102</v>
      </c>
      <c r="G23" s="8">
        <v>143</v>
      </c>
      <c r="H23" s="9">
        <v>134</v>
      </c>
    </row>
    <row r="24" spans="1:8" x14ac:dyDescent="0.25">
      <c r="A24" s="31">
        <v>19</v>
      </c>
      <c r="B24" s="32" t="s">
        <v>19</v>
      </c>
      <c r="C24" s="8">
        <v>50</v>
      </c>
      <c r="D24" s="8">
        <v>57</v>
      </c>
      <c r="E24" s="9">
        <v>51</v>
      </c>
      <c r="F24" s="8">
        <v>183</v>
      </c>
      <c r="G24" s="8">
        <v>129</v>
      </c>
      <c r="H24" s="9">
        <v>110</v>
      </c>
    </row>
    <row r="25" spans="1:8" x14ac:dyDescent="0.25">
      <c r="A25" s="31">
        <v>20</v>
      </c>
      <c r="B25" s="32" t="s">
        <v>20</v>
      </c>
      <c r="C25" s="8">
        <v>1346</v>
      </c>
      <c r="D25" s="8">
        <v>1215</v>
      </c>
      <c r="E25" s="9">
        <v>1116</v>
      </c>
      <c r="F25" s="8">
        <v>682</v>
      </c>
      <c r="G25" s="8">
        <v>536</v>
      </c>
      <c r="H25" s="9">
        <v>476</v>
      </c>
    </row>
    <row r="26" spans="1:8" x14ac:dyDescent="0.25">
      <c r="A26" s="31">
        <v>21</v>
      </c>
      <c r="B26" s="32" t="s">
        <v>21</v>
      </c>
      <c r="C26" s="8">
        <v>324</v>
      </c>
      <c r="D26" s="8">
        <v>280</v>
      </c>
      <c r="E26" s="9">
        <v>283</v>
      </c>
      <c r="F26" s="8">
        <v>536</v>
      </c>
      <c r="G26" s="8">
        <v>374</v>
      </c>
      <c r="H26" s="9">
        <v>307</v>
      </c>
    </row>
    <row r="27" spans="1:8" x14ac:dyDescent="0.25">
      <c r="A27" s="31">
        <v>22</v>
      </c>
      <c r="B27" s="32" t="s">
        <v>72</v>
      </c>
      <c r="C27" s="8">
        <v>44</v>
      </c>
      <c r="D27" s="8">
        <v>27</v>
      </c>
      <c r="E27" s="9">
        <v>31</v>
      </c>
      <c r="F27" s="8">
        <v>93</v>
      </c>
      <c r="G27" s="8">
        <v>81</v>
      </c>
      <c r="H27" s="9">
        <v>65</v>
      </c>
    </row>
    <row r="28" spans="1:8" x14ac:dyDescent="0.25">
      <c r="A28" s="31">
        <v>23</v>
      </c>
      <c r="B28" s="32" t="s">
        <v>22</v>
      </c>
      <c r="C28" s="8">
        <v>181</v>
      </c>
      <c r="D28" s="8">
        <v>110</v>
      </c>
      <c r="E28" s="9">
        <v>115</v>
      </c>
      <c r="F28" s="8">
        <v>126</v>
      </c>
      <c r="G28" s="8">
        <v>133</v>
      </c>
      <c r="H28" s="9">
        <v>111</v>
      </c>
    </row>
    <row r="29" spans="1:8" x14ac:dyDescent="0.25">
      <c r="A29" s="31">
        <v>24</v>
      </c>
      <c r="B29" s="32" t="s">
        <v>23</v>
      </c>
      <c r="C29" s="8">
        <v>58</v>
      </c>
      <c r="D29" s="8">
        <v>46</v>
      </c>
      <c r="E29" s="9">
        <v>47</v>
      </c>
      <c r="F29" s="8">
        <v>147</v>
      </c>
      <c r="G29" s="8">
        <v>127</v>
      </c>
      <c r="H29" s="9">
        <v>107</v>
      </c>
    </row>
    <row r="30" spans="1:8" x14ac:dyDescent="0.25">
      <c r="A30" s="31">
        <v>25</v>
      </c>
      <c r="B30" s="32" t="s">
        <v>24</v>
      </c>
      <c r="C30" s="8">
        <v>49</v>
      </c>
      <c r="D30" s="8">
        <v>33</v>
      </c>
      <c r="E30" s="9">
        <v>33</v>
      </c>
      <c r="F30" s="8">
        <v>91</v>
      </c>
      <c r="G30" s="8">
        <v>85</v>
      </c>
      <c r="H30" s="9">
        <v>53</v>
      </c>
    </row>
    <row r="31" spans="1:8" x14ac:dyDescent="0.25">
      <c r="A31" s="31">
        <v>26</v>
      </c>
      <c r="B31" s="32" t="s">
        <v>25</v>
      </c>
      <c r="C31" s="8">
        <v>559</v>
      </c>
      <c r="D31" s="8">
        <v>436</v>
      </c>
      <c r="E31" s="9">
        <v>417</v>
      </c>
      <c r="F31" s="8">
        <v>1087</v>
      </c>
      <c r="G31" s="8">
        <v>842</v>
      </c>
      <c r="H31" s="9">
        <v>811</v>
      </c>
    </row>
    <row r="32" spans="1:8" x14ac:dyDescent="0.25">
      <c r="A32" s="31">
        <v>27</v>
      </c>
      <c r="B32" s="32" t="s">
        <v>26</v>
      </c>
      <c r="C32" s="8">
        <v>745</v>
      </c>
      <c r="D32" s="8">
        <v>667</v>
      </c>
      <c r="E32" s="9">
        <v>628</v>
      </c>
      <c r="F32" s="8">
        <v>528</v>
      </c>
      <c r="G32" s="8">
        <v>450</v>
      </c>
      <c r="H32" s="9">
        <v>397</v>
      </c>
    </row>
    <row r="33" spans="1:8" x14ac:dyDescent="0.25">
      <c r="A33" s="31">
        <v>28</v>
      </c>
      <c r="B33" s="32" t="s">
        <v>27</v>
      </c>
      <c r="C33" s="8">
        <v>212</v>
      </c>
      <c r="D33" s="8">
        <v>173</v>
      </c>
      <c r="E33" s="9">
        <v>138</v>
      </c>
      <c r="F33" s="8">
        <v>400</v>
      </c>
      <c r="G33" s="8">
        <v>313</v>
      </c>
      <c r="H33" s="9">
        <v>284</v>
      </c>
    </row>
    <row r="34" spans="1:8" x14ac:dyDescent="0.25">
      <c r="A34" s="31">
        <v>29</v>
      </c>
      <c r="B34" s="32" t="s">
        <v>28</v>
      </c>
      <c r="C34" s="8">
        <v>601</v>
      </c>
      <c r="D34" s="8">
        <v>560</v>
      </c>
      <c r="E34" s="9">
        <v>487</v>
      </c>
      <c r="F34" s="8">
        <v>336</v>
      </c>
      <c r="G34" s="8">
        <v>258</v>
      </c>
      <c r="H34" s="9">
        <v>266</v>
      </c>
    </row>
    <row r="35" spans="1:8" x14ac:dyDescent="0.25">
      <c r="A35" s="31">
        <v>30</v>
      </c>
      <c r="B35" s="32" t="s">
        <v>29</v>
      </c>
      <c r="C35" s="8">
        <v>465</v>
      </c>
      <c r="D35" s="8">
        <v>461</v>
      </c>
      <c r="E35" s="9">
        <v>384</v>
      </c>
      <c r="F35" s="8">
        <v>463</v>
      </c>
      <c r="G35" s="8">
        <v>372</v>
      </c>
      <c r="H35" s="9">
        <v>340</v>
      </c>
    </row>
    <row r="36" spans="1:8" x14ac:dyDescent="0.25">
      <c r="A36" s="31">
        <v>31</v>
      </c>
      <c r="B36" s="32" t="s">
        <v>30</v>
      </c>
      <c r="C36" s="8">
        <v>635</v>
      </c>
      <c r="D36" s="8">
        <v>601</v>
      </c>
      <c r="E36" s="9">
        <v>567</v>
      </c>
      <c r="F36" s="8">
        <v>645</v>
      </c>
      <c r="G36" s="8">
        <v>531</v>
      </c>
      <c r="H36" s="9">
        <v>456</v>
      </c>
    </row>
    <row r="37" spans="1:8" x14ac:dyDescent="0.25">
      <c r="A37" s="31">
        <v>32</v>
      </c>
      <c r="B37" s="32" t="s">
        <v>73</v>
      </c>
      <c r="C37" s="8">
        <v>21</v>
      </c>
      <c r="D37" s="8">
        <v>25</v>
      </c>
      <c r="E37" s="9">
        <v>22</v>
      </c>
      <c r="F37" s="8">
        <v>62</v>
      </c>
      <c r="G37" s="8">
        <v>29</v>
      </c>
      <c r="H37" s="9">
        <v>39</v>
      </c>
    </row>
    <row r="38" spans="1:8" x14ac:dyDescent="0.25">
      <c r="A38" s="31">
        <v>33</v>
      </c>
      <c r="B38" s="32" t="s">
        <v>31</v>
      </c>
      <c r="C38" s="8">
        <v>248</v>
      </c>
      <c r="D38" s="8">
        <v>233</v>
      </c>
      <c r="E38" s="9">
        <v>217</v>
      </c>
      <c r="F38" s="8">
        <v>314</v>
      </c>
      <c r="G38" s="8">
        <v>227</v>
      </c>
      <c r="H38" s="9">
        <v>224</v>
      </c>
    </row>
    <row r="39" spans="1:8" x14ac:dyDescent="0.25">
      <c r="A39" s="31">
        <v>34</v>
      </c>
      <c r="B39" s="32" t="s">
        <v>32</v>
      </c>
      <c r="C39" s="8">
        <v>611</v>
      </c>
      <c r="D39" s="8">
        <v>558</v>
      </c>
      <c r="E39" s="9">
        <v>515</v>
      </c>
      <c r="F39" s="8">
        <v>922</v>
      </c>
      <c r="G39" s="8">
        <v>747</v>
      </c>
      <c r="H39" s="9">
        <v>639</v>
      </c>
    </row>
    <row r="40" spans="1:8" x14ac:dyDescent="0.25">
      <c r="A40" s="31">
        <v>35</v>
      </c>
      <c r="B40" s="32" t="s">
        <v>33</v>
      </c>
      <c r="C40" s="8">
        <v>239</v>
      </c>
      <c r="D40" s="8">
        <v>184</v>
      </c>
      <c r="E40" s="9">
        <v>207</v>
      </c>
      <c r="F40" s="8">
        <v>380</v>
      </c>
      <c r="G40" s="8">
        <v>289</v>
      </c>
      <c r="H40" s="9">
        <v>261</v>
      </c>
    </row>
    <row r="41" spans="1:8" x14ac:dyDescent="0.25">
      <c r="A41" s="31">
        <v>36</v>
      </c>
      <c r="B41" s="32" t="s">
        <v>34</v>
      </c>
      <c r="C41" s="8">
        <v>336</v>
      </c>
      <c r="D41" s="8">
        <v>244</v>
      </c>
      <c r="E41" s="9">
        <v>261</v>
      </c>
      <c r="F41" s="8">
        <v>478</v>
      </c>
      <c r="G41" s="8">
        <v>390</v>
      </c>
      <c r="H41" s="9">
        <v>362</v>
      </c>
    </row>
    <row r="42" spans="1:8" x14ac:dyDescent="0.25">
      <c r="A42" s="31">
        <v>37</v>
      </c>
      <c r="B42" s="32" t="s">
        <v>74</v>
      </c>
      <c r="C42" s="8">
        <v>169</v>
      </c>
      <c r="D42" s="8">
        <v>144</v>
      </c>
      <c r="E42" s="9">
        <v>116</v>
      </c>
      <c r="F42" s="8">
        <v>291</v>
      </c>
      <c r="G42" s="8">
        <v>222</v>
      </c>
      <c r="H42" s="9">
        <v>190</v>
      </c>
    </row>
    <row r="43" spans="1:8" x14ac:dyDescent="0.25">
      <c r="A43" s="31">
        <v>38</v>
      </c>
      <c r="B43" s="32" t="s">
        <v>35</v>
      </c>
      <c r="C43" s="8">
        <v>229</v>
      </c>
      <c r="D43" s="8">
        <v>185</v>
      </c>
      <c r="E43" s="9">
        <v>168</v>
      </c>
      <c r="F43" s="8">
        <v>247</v>
      </c>
      <c r="G43" s="8">
        <v>206</v>
      </c>
      <c r="H43" s="9">
        <v>187</v>
      </c>
    </row>
    <row r="44" spans="1:8" x14ac:dyDescent="0.25">
      <c r="A44" s="31">
        <v>39</v>
      </c>
      <c r="B44" s="32" t="s">
        <v>36</v>
      </c>
      <c r="C44" s="8">
        <v>70</v>
      </c>
      <c r="D44" s="8">
        <v>50</v>
      </c>
      <c r="E44" s="9">
        <v>44</v>
      </c>
      <c r="F44" s="8">
        <v>150</v>
      </c>
      <c r="G44" s="8">
        <v>99</v>
      </c>
      <c r="H44" s="9">
        <v>96</v>
      </c>
    </row>
    <row r="45" spans="1:8" x14ac:dyDescent="0.25">
      <c r="A45" s="31">
        <v>40</v>
      </c>
      <c r="B45" s="32" t="s">
        <v>37</v>
      </c>
      <c r="C45" s="8">
        <v>202</v>
      </c>
      <c r="D45" s="8">
        <v>146</v>
      </c>
      <c r="E45" s="9">
        <v>131</v>
      </c>
      <c r="F45" s="8">
        <v>243</v>
      </c>
      <c r="G45" s="8">
        <v>236</v>
      </c>
      <c r="H45" s="9">
        <v>172</v>
      </c>
    </row>
    <row r="46" spans="1:8" x14ac:dyDescent="0.25">
      <c r="A46" s="31">
        <v>41</v>
      </c>
      <c r="B46" s="32" t="s">
        <v>38</v>
      </c>
      <c r="C46" s="8">
        <v>152</v>
      </c>
      <c r="D46" s="8">
        <v>158</v>
      </c>
      <c r="E46" s="9">
        <v>129</v>
      </c>
      <c r="F46" s="8">
        <v>266</v>
      </c>
      <c r="G46" s="8">
        <v>233</v>
      </c>
      <c r="H46" s="9">
        <v>190</v>
      </c>
    </row>
    <row r="47" spans="1:8" x14ac:dyDescent="0.25">
      <c r="A47" s="31">
        <v>42</v>
      </c>
      <c r="B47" s="32" t="s">
        <v>39</v>
      </c>
      <c r="C47" s="8">
        <v>164</v>
      </c>
      <c r="D47" s="8">
        <v>166</v>
      </c>
      <c r="E47" s="9">
        <v>129</v>
      </c>
      <c r="F47" s="8">
        <v>230</v>
      </c>
      <c r="G47" s="8">
        <v>197</v>
      </c>
      <c r="H47" s="9">
        <v>147</v>
      </c>
    </row>
    <row r="48" spans="1:8" x14ac:dyDescent="0.25">
      <c r="A48" s="31">
        <v>43</v>
      </c>
      <c r="B48" s="32" t="s">
        <v>40</v>
      </c>
      <c r="C48" s="8">
        <v>47</v>
      </c>
      <c r="D48" s="8">
        <v>53</v>
      </c>
      <c r="E48" s="9">
        <v>38</v>
      </c>
      <c r="F48" s="8">
        <v>180</v>
      </c>
      <c r="G48" s="8">
        <v>144</v>
      </c>
      <c r="H48" s="9">
        <v>100</v>
      </c>
    </row>
    <row r="49" spans="1:8" x14ac:dyDescent="0.25">
      <c r="A49" s="31">
        <v>44</v>
      </c>
      <c r="B49" s="32" t="s">
        <v>41</v>
      </c>
      <c r="C49" s="8">
        <v>536</v>
      </c>
      <c r="D49" s="8">
        <v>402</v>
      </c>
      <c r="E49" s="9">
        <v>400</v>
      </c>
      <c r="F49" s="8">
        <v>631</v>
      </c>
      <c r="G49" s="8">
        <v>539</v>
      </c>
      <c r="H49" s="9">
        <v>485</v>
      </c>
    </row>
    <row r="50" spans="1:8" x14ac:dyDescent="0.25">
      <c r="A50" s="31">
        <v>45</v>
      </c>
      <c r="B50" s="32" t="s">
        <v>42</v>
      </c>
      <c r="C50" s="8">
        <v>66</v>
      </c>
      <c r="D50" s="8">
        <v>58</v>
      </c>
      <c r="E50" s="9">
        <v>69</v>
      </c>
      <c r="F50" s="8">
        <v>134</v>
      </c>
      <c r="G50" s="8">
        <v>95</v>
      </c>
      <c r="H50" s="9">
        <v>86</v>
      </c>
    </row>
    <row r="51" spans="1:8" x14ac:dyDescent="0.25">
      <c r="A51" s="31">
        <v>46</v>
      </c>
      <c r="B51" s="32" t="s">
        <v>43</v>
      </c>
      <c r="C51" s="8">
        <v>231</v>
      </c>
      <c r="D51" s="8">
        <v>200</v>
      </c>
      <c r="E51" s="9">
        <v>187</v>
      </c>
      <c r="F51" s="8">
        <v>189</v>
      </c>
      <c r="G51" s="8">
        <v>163</v>
      </c>
      <c r="H51" s="9">
        <v>145</v>
      </c>
    </row>
    <row r="52" spans="1:8" x14ac:dyDescent="0.25">
      <c r="A52" s="31">
        <v>47</v>
      </c>
      <c r="B52" s="32" t="s">
        <v>44</v>
      </c>
      <c r="C52" s="8">
        <v>91</v>
      </c>
      <c r="D52" s="8">
        <v>55</v>
      </c>
      <c r="E52" s="9">
        <v>59</v>
      </c>
      <c r="F52" s="8">
        <v>126</v>
      </c>
      <c r="G52" s="8">
        <v>111</v>
      </c>
      <c r="H52" s="9">
        <v>79</v>
      </c>
    </row>
    <row r="53" spans="1:8" x14ac:dyDescent="0.25">
      <c r="A53" s="31">
        <v>48</v>
      </c>
      <c r="B53" s="32" t="s">
        <v>45</v>
      </c>
      <c r="C53" s="10" t="s">
        <v>66</v>
      </c>
      <c r="D53" s="8">
        <v>8</v>
      </c>
      <c r="E53" s="11" t="s">
        <v>66</v>
      </c>
      <c r="F53" s="8">
        <v>44</v>
      </c>
      <c r="G53" s="8">
        <v>32</v>
      </c>
      <c r="H53" s="9">
        <v>38</v>
      </c>
    </row>
    <row r="54" spans="1:8" x14ac:dyDescent="0.25">
      <c r="A54" s="31">
        <v>49</v>
      </c>
      <c r="B54" s="32" t="s">
        <v>75</v>
      </c>
      <c r="C54" s="8">
        <v>177</v>
      </c>
      <c r="D54" s="8">
        <v>137</v>
      </c>
      <c r="E54" s="9">
        <v>148</v>
      </c>
      <c r="F54" s="8">
        <v>203</v>
      </c>
      <c r="G54" s="8">
        <v>168</v>
      </c>
      <c r="H54" s="9">
        <v>115</v>
      </c>
    </row>
    <row r="55" spans="1:8" x14ac:dyDescent="0.25">
      <c r="A55" s="31">
        <v>50</v>
      </c>
      <c r="B55" s="32" t="s">
        <v>46</v>
      </c>
      <c r="C55" s="8">
        <v>157</v>
      </c>
      <c r="D55" s="8">
        <v>100</v>
      </c>
      <c r="E55" s="9">
        <v>101</v>
      </c>
      <c r="F55" s="8">
        <v>216</v>
      </c>
      <c r="G55" s="8">
        <v>144</v>
      </c>
      <c r="H55" s="9">
        <v>157</v>
      </c>
    </row>
    <row r="56" spans="1:8" x14ac:dyDescent="0.25">
      <c r="A56" s="31">
        <v>51</v>
      </c>
      <c r="B56" s="32" t="s">
        <v>47</v>
      </c>
      <c r="C56" s="8">
        <v>182</v>
      </c>
      <c r="D56" s="8">
        <v>209</v>
      </c>
      <c r="E56" s="9">
        <v>205</v>
      </c>
      <c r="F56" s="8">
        <v>317</v>
      </c>
      <c r="G56" s="8">
        <v>198</v>
      </c>
      <c r="H56" s="9">
        <v>183</v>
      </c>
    </row>
    <row r="57" spans="1:8" x14ac:dyDescent="0.25">
      <c r="A57" s="31">
        <v>52</v>
      </c>
      <c r="B57" s="32" t="s">
        <v>48</v>
      </c>
      <c r="C57" s="8">
        <v>121</v>
      </c>
      <c r="D57" s="8">
        <v>109</v>
      </c>
      <c r="E57" s="9">
        <v>99</v>
      </c>
      <c r="F57" s="8">
        <v>223</v>
      </c>
      <c r="G57" s="8">
        <v>178</v>
      </c>
      <c r="H57" s="9">
        <v>161</v>
      </c>
    </row>
    <row r="58" spans="1:8" x14ac:dyDescent="0.25">
      <c r="A58" s="31">
        <v>53</v>
      </c>
      <c r="B58" s="32" t="s">
        <v>49</v>
      </c>
      <c r="C58" s="8">
        <v>265</v>
      </c>
      <c r="D58" s="8">
        <v>247</v>
      </c>
      <c r="E58" s="9">
        <v>239</v>
      </c>
      <c r="F58" s="8">
        <v>298</v>
      </c>
      <c r="G58" s="8">
        <v>258</v>
      </c>
      <c r="H58" s="9">
        <v>212</v>
      </c>
    </row>
    <row r="59" spans="1:8" x14ac:dyDescent="0.25">
      <c r="A59" s="31">
        <v>54</v>
      </c>
      <c r="B59" s="32" t="s">
        <v>50</v>
      </c>
      <c r="C59" s="8">
        <v>1211</v>
      </c>
      <c r="D59" s="8">
        <v>1105</v>
      </c>
      <c r="E59" s="9">
        <v>965</v>
      </c>
      <c r="F59" s="8">
        <v>1576</v>
      </c>
      <c r="G59" s="8">
        <v>1289</v>
      </c>
      <c r="H59" s="9">
        <v>1117</v>
      </c>
    </row>
    <row r="60" spans="1:8" x14ac:dyDescent="0.25">
      <c r="A60" s="31">
        <v>55</v>
      </c>
      <c r="B60" s="32" t="s">
        <v>51</v>
      </c>
      <c r="C60" s="8">
        <v>81</v>
      </c>
      <c r="D60" s="8">
        <v>59</v>
      </c>
      <c r="E60" s="9">
        <v>49</v>
      </c>
      <c r="F60" s="8">
        <v>152</v>
      </c>
      <c r="G60" s="8">
        <v>118</v>
      </c>
      <c r="H60" s="9">
        <v>100</v>
      </c>
    </row>
    <row r="61" spans="1:8" x14ac:dyDescent="0.25">
      <c r="A61" s="31">
        <v>56</v>
      </c>
      <c r="B61" s="32" t="s">
        <v>52</v>
      </c>
      <c r="C61" s="8">
        <v>55</v>
      </c>
      <c r="D61" s="8">
        <v>58</v>
      </c>
      <c r="E61" s="9">
        <v>58</v>
      </c>
      <c r="F61" s="8">
        <v>110</v>
      </c>
      <c r="G61" s="8">
        <v>105</v>
      </c>
      <c r="H61" s="9">
        <v>78</v>
      </c>
    </row>
    <row r="62" spans="1:8" x14ac:dyDescent="0.25">
      <c r="A62" s="31">
        <v>57</v>
      </c>
      <c r="B62" s="32" t="s">
        <v>53</v>
      </c>
      <c r="C62" s="8">
        <v>7310</v>
      </c>
      <c r="D62" s="8">
        <v>7183</v>
      </c>
      <c r="E62" s="9">
        <v>7086</v>
      </c>
      <c r="F62" s="8">
        <v>6142</v>
      </c>
      <c r="G62" s="8">
        <v>4575</v>
      </c>
      <c r="H62" s="9">
        <v>4206</v>
      </c>
    </row>
    <row r="63" spans="1:8" x14ac:dyDescent="0.25">
      <c r="A63" s="31">
        <v>58</v>
      </c>
      <c r="B63" s="32" t="s">
        <v>54</v>
      </c>
      <c r="C63" s="8">
        <v>115</v>
      </c>
      <c r="D63" s="8">
        <v>118</v>
      </c>
      <c r="E63" s="9">
        <v>88</v>
      </c>
      <c r="F63" s="8">
        <v>172</v>
      </c>
      <c r="G63" s="8">
        <v>140</v>
      </c>
      <c r="H63" s="9">
        <v>121</v>
      </c>
    </row>
    <row r="64" spans="1:8" x14ac:dyDescent="0.25">
      <c r="A64" s="31">
        <v>59</v>
      </c>
      <c r="B64" s="32" t="s">
        <v>76</v>
      </c>
      <c r="C64" s="8">
        <v>291</v>
      </c>
      <c r="D64" s="8">
        <v>252</v>
      </c>
      <c r="E64" s="9">
        <v>193</v>
      </c>
      <c r="F64" s="8">
        <v>335</v>
      </c>
      <c r="G64" s="8">
        <v>247</v>
      </c>
      <c r="H64" s="9">
        <v>209</v>
      </c>
    </row>
    <row r="65" spans="1:8" x14ac:dyDescent="0.25">
      <c r="A65" s="31">
        <v>60</v>
      </c>
      <c r="B65" s="32" t="s">
        <v>55</v>
      </c>
      <c r="C65" s="8">
        <v>766</v>
      </c>
      <c r="D65" s="8">
        <v>687</v>
      </c>
      <c r="E65" s="9">
        <v>714</v>
      </c>
      <c r="F65" s="8">
        <v>1380</v>
      </c>
      <c r="G65" s="8">
        <v>1021</v>
      </c>
      <c r="H65" s="9">
        <v>896</v>
      </c>
    </row>
    <row r="66" spans="1:8" ht="15.75" thickBot="1" x14ac:dyDescent="0.3">
      <c r="A66" s="33">
        <v>61</v>
      </c>
      <c r="B66" s="34" t="s">
        <v>56</v>
      </c>
      <c r="C66" s="12">
        <v>300</v>
      </c>
      <c r="D66" s="12">
        <v>311</v>
      </c>
      <c r="E66" s="13">
        <v>307</v>
      </c>
      <c r="F66" s="12">
        <v>219</v>
      </c>
      <c r="G66" s="12">
        <v>198</v>
      </c>
      <c r="H66" s="13">
        <v>199</v>
      </c>
    </row>
    <row r="67" spans="1:8" ht="15" customHeight="1" thickTop="1" thickBot="1" x14ac:dyDescent="0.3">
      <c r="A67" s="35" t="s">
        <v>60</v>
      </c>
      <c r="B67" s="36"/>
      <c r="C67" s="14">
        <v>85</v>
      </c>
      <c r="D67" s="14">
        <v>0</v>
      </c>
      <c r="E67" s="15">
        <v>0</v>
      </c>
      <c r="F67" s="14">
        <v>38</v>
      </c>
      <c r="G67" s="14">
        <v>0</v>
      </c>
      <c r="H67" s="15">
        <v>0</v>
      </c>
    </row>
    <row r="68" spans="1:8" ht="15" customHeight="1" thickBot="1" x14ac:dyDescent="0.3">
      <c r="A68" s="37" t="s">
        <v>59</v>
      </c>
      <c r="B68" s="38"/>
      <c r="C68" s="16">
        <v>27211</v>
      </c>
      <c r="D68" s="16">
        <v>24688</v>
      </c>
      <c r="E68" s="17">
        <v>23617</v>
      </c>
      <c r="F68" s="16">
        <v>30507</v>
      </c>
      <c r="G68" s="16">
        <v>23998</v>
      </c>
      <c r="H68" s="17">
        <v>21286</v>
      </c>
    </row>
    <row r="69" spans="1:8" x14ac:dyDescent="0.25">
      <c r="A69" s="39"/>
      <c r="B69" s="40"/>
    </row>
    <row r="70" spans="1:8" s="43" customFormat="1" ht="12" x14ac:dyDescent="0.25">
      <c r="A70" s="41" t="s">
        <v>57</v>
      </c>
      <c r="B70" s="42"/>
    </row>
    <row r="71" spans="1:8" s="43" customFormat="1" ht="12" x14ac:dyDescent="0.25">
      <c r="A71" s="41" t="s">
        <v>58</v>
      </c>
      <c r="B71" s="42"/>
    </row>
    <row r="72" spans="1:8" s="43" customFormat="1" ht="12" x14ac:dyDescent="0.25">
      <c r="A72" s="41" t="s">
        <v>62</v>
      </c>
      <c r="B72" s="41" t="s">
        <v>61</v>
      </c>
    </row>
    <row r="73" spans="1:8" s="43" customFormat="1" ht="12" x14ac:dyDescent="0.25">
      <c r="A73" s="41" t="s">
        <v>62</v>
      </c>
      <c r="B73" s="41" t="s">
        <v>63</v>
      </c>
    </row>
    <row r="75" spans="1:8" x14ac:dyDescent="0.2">
      <c r="A75" s="44" t="s">
        <v>64</v>
      </c>
    </row>
    <row r="76" spans="1:8" x14ac:dyDescent="0.2">
      <c r="A76" s="44" t="s">
        <v>65</v>
      </c>
    </row>
    <row r="77" spans="1:8" x14ac:dyDescent="0.25">
      <c r="A77" s="45"/>
    </row>
  </sheetData>
  <mergeCells count="4">
    <mergeCell ref="A68:B68"/>
    <mergeCell ref="C4:E4"/>
    <mergeCell ref="F4:H4"/>
    <mergeCell ref="A67:B67"/>
  </mergeCells>
  <conditionalFormatting sqref="C6:E66">
    <cfRule type="cellIs" dxfId="7" priority="8" operator="lessThan">
      <formula>3</formula>
    </cfRule>
  </conditionalFormatting>
  <conditionalFormatting sqref="C68">
    <cfRule type="cellIs" dxfId="6" priority="7" operator="lessThan">
      <formula>3</formula>
    </cfRule>
  </conditionalFormatting>
  <conditionalFormatting sqref="D68">
    <cfRule type="cellIs" dxfId="5" priority="6" operator="lessThan">
      <formula>3</formula>
    </cfRule>
  </conditionalFormatting>
  <conditionalFormatting sqref="E68">
    <cfRule type="cellIs" dxfId="4" priority="5" operator="lessThan">
      <formula>3</formula>
    </cfRule>
  </conditionalFormatting>
  <conditionalFormatting sqref="F6:H66">
    <cfRule type="cellIs" dxfId="3" priority="4" operator="lessThan">
      <formula>3</formula>
    </cfRule>
  </conditionalFormatting>
  <conditionalFormatting sqref="F68">
    <cfRule type="cellIs" dxfId="2" priority="3" operator="lessThan">
      <formula>3</formula>
    </cfRule>
  </conditionalFormatting>
  <conditionalFormatting sqref="G68">
    <cfRule type="cellIs" dxfId="1" priority="2" operator="lessThan">
      <formula>3</formula>
    </cfRule>
  </conditionalFormatting>
  <conditionalFormatting sqref="H68">
    <cfRule type="cellIs" dxfId="0" priority="1" operator="lessThan">
      <formula>3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insoltc</dc:creator>
  <cp:lastModifiedBy>Indrit Mustafa</cp:lastModifiedBy>
  <dcterms:created xsi:type="dcterms:W3CDTF">2018-02-14T07:50:46Z</dcterms:created>
  <dcterms:modified xsi:type="dcterms:W3CDTF">2025-07-22T11:32:43Z</dcterms:modified>
</cp:coreProperties>
</file>