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S02\100_vjetori_i_Statistikave_Zyrtare\Publikimet\Arkiva\Inovacioni ne Ndermarrje\Inovacioni ne Ndermarrje 2022-2024\"/>
    </mc:Choice>
  </mc:AlternateContent>
  <xr:revisionPtr revIDLastSave="0" documentId="13_ncr:1_{460E5DEF-49D9-4653-81E0-79A0AE38771E}" xr6:coauthVersionLast="36" xr6:coauthVersionMax="36" xr10:uidLastSave="{00000000-0000-0000-0000-000000000000}"/>
  <bookViews>
    <workbookView xWindow="0" yWindow="0" windowWidth="28800" windowHeight="12225" xr2:uid="{36C1B97E-063A-4E71-902E-A9D5318F6C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  <c r="G6" i="1"/>
</calcChain>
</file>

<file path=xl/sharedStrings.xml><?xml version="1.0" encoding="utf-8"?>
<sst xmlns="http://schemas.openxmlformats.org/spreadsheetml/2006/main" count="26" uniqueCount="25">
  <si>
    <t>Aktivitetet Ekonomike                                                         Economic activities</t>
  </si>
  <si>
    <t>Gjithsej</t>
  </si>
  <si>
    <t>Total</t>
  </si>
  <si>
    <t>Industri</t>
  </si>
  <si>
    <t>Industry</t>
  </si>
  <si>
    <t>Shërbime</t>
  </si>
  <si>
    <t>Services</t>
  </si>
  <si>
    <t>Ndërmarrje aktive në inovacion
(%)</t>
  </si>
  <si>
    <t>Innovation active enterprises (%)</t>
  </si>
  <si>
    <t>Ndërmarrje jo aktive në Inovacion (%)</t>
  </si>
  <si>
    <t xml:space="preserve"> Non-innovation active enterprises (%)</t>
  </si>
  <si>
    <t>Ndërmarrje që kanë të paktën një inovacion produkti
(%)</t>
  </si>
  <si>
    <t xml:space="preserve"> Enterprises with at least one product innovation(goods or services) (%)</t>
  </si>
  <si>
    <t>Ndërmarrje që kanë të paktën një inovacion procesi biznesi
(%)</t>
  </si>
  <si>
    <t>Enterprises with at least one business process innovation (%)</t>
  </si>
  <si>
    <t>Ndermarrje që kane vetëm inovacion produkti dhe procesi biznesi
(%)</t>
  </si>
  <si>
    <t>Enterprises that have product and business process innovation only (%)</t>
  </si>
  <si>
    <t>Ndërmarrje me të paktën një inovacion produkti që ishte i ngjashëm ose identik me produkte në treg
(%)</t>
  </si>
  <si>
    <t>Enterprises with least one product innovation arleady previously available on the market (%)</t>
  </si>
  <si>
    <t xml:space="preserve">Ndërmarrje me të paktën një inovacion produkti që nuk ishte i ofruar më parë në treg
(%) </t>
  </si>
  <si>
    <t>Enterprises with at least one product innovation that was not previously available to the market (%)</t>
  </si>
  <si>
    <t>Aktiviteti i Inovacionit në ndërmarrje sipas aktivitetit ekonomik të ndërmarrjes, 2018-2020, 2020-2022, 2022-2024</t>
  </si>
  <si>
    <t>Innovation activity in enterprises by economic activity of enterprise, 2018-2020, 2020-2022, 2022-2024</t>
  </si>
  <si>
    <r>
      <rPr>
        <b/>
        <sz val="11"/>
        <color theme="1"/>
        <rFont val="Calibri"/>
        <family val="2"/>
        <scheme val="minor"/>
      </rPr>
      <t xml:space="preserve">AL: </t>
    </r>
    <r>
      <rPr>
        <sz val="11"/>
        <color theme="1"/>
        <rFont val="Calibri"/>
        <family val="2"/>
        <charset val="238"/>
        <scheme val="minor"/>
      </rPr>
      <t>Vrojtimi mbi aktivitetin e inovacionit në ndërmarrje kryhet çdo dy vite, duke mbuluar një periudhë vrojtimi trevjeçare, bazuar në rregulloret evropiane. Konkretisht, të dhënat i përkasin viteve 2020 (2018–2020), 2022 (2020–2022) dhe 2024 (2022–2024).</t>
    </r>
  </si>
  <si>
    <r>
      <rPr>
        <b/>
        <sz val="11"/>
        <color theme="1"/>
        <rFont val="Calibri"/>
        <family val="2"/>
        <scheme val="minor"/>
      </rPr>
      <t xml:space="preserve">EN: </t>
    </r>
    <r>
      <rPr>
        <sz val="11"/>
        <color theme="1"/>
        <rFont val="Calibri"/>
        <family val="2"/>
        <charset val="238"/>
        <scheme val="minor"/>
      </rPr>
      <t>The survey on innovation activities in enterprises is conducted every two years, covering a three-year observation period, in accordance with European regulations. Specifically, the data refer to the years 2020 (2018–2020), 2022 (2020–2022), and 2024 (2022–2024).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</si>
</sst>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6" xfId="0" applyFont="1" applyFill="1" applyBorder="1" applyAlignment="1">
      <alignment horizontal="left"/>
    </xf>
    <xf numFmtId="164" fontId="3" fillId="0" borderId="8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4" fillId="0" borderId="8" xfId="0" applyFont="1" applyBorder="1"/>
    <xf numFmtId="164" fontId="4" fillId="0" borderId="8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9" xfId="1" applyFont="1" applyFill="1" applyBorder="1" applyAlignment="1">
      <alignment horizontal="left" vertical="top"/>
    </xf>
    <xf numFmtId="0" fontId="4" fillId="0" borderId="10" xfId="0" applyFont="1" applyBorder="1"/>
    <xf numFmtId="164" fontId="4" fillId="0" borderId="10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11" xfId="1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horizontal="center" wrapText="1"/>
    </xf>
    <xf numFmtId="164" fontId="3" fillId="0" borderId="9" xfId="0" applyNumberFormat="1" applyFont="1" applyFill="1" applyBorder="1" applyAlignment="1">
      <alignment horizontal="center" wrapText="1"/>
    </xf>
    <xf numFmtId="164" fontId="3" fillId="0" borderId="9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 wrapText="1"/>
    </xf>
    <xf numFmtId="164" fontId="4" fillId="0" borderId="9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164" fontId="4" fillId="0" borderId="8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 wrapText="1"/>
    </xf>
    <xf numFmtId="164" fontId="4" fillId="0" borderId="11" xfId="0" applyNumberFormat="1" applyFont="1" applyFill="1" applyBorder="1" applyAlignment="1">
      <alignment horizontal="center" wrapText="1"/>
    </xf>
    <xf numFmtId="164" fontId="4" fillId="0" borderId="5" xfId="0" applyNumberFormat="1" applyFont="1" applyFill="1" applyBorder="1" applyAlignment="1">
      <alignment horizontal="center"/>
    </xf>
    <xf numFmtId="164" fontId="4" fillId="0" borderId="11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0" fontId="1" fillId="0" borderId="0" xfId="3" applyFont="1" applyAlignment="1"/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4" xr:uid="{00000000-0005-0000-0000-000001000000}"/>
    <cellStyle name="Normal 3" xfId="2" xr:uid="{00000000-0005-0000-0000-000035000000}"/>
    <cellStyle name="Normal 5" xfId="3" xr:uid="{FE5B049B-8041-454F-BD39-E46C8E632912}"/>
    <cellStyle name="Normal_Sheet2" xfId="1" xr:uid="{CFBF725A-F792-4CCE-ACD4-41DC710E39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BBE43-F49E-426D-89FF-3D34B274231C}">
  <sheetPr>
    <pageSetUpPr fitToPage="1"/>
  </sheetPr>
  <dimension ref="A1:W13"/>
  <sheetViews>
    <sheetView tabSelected="1" zoomScale="85" zoomScaleNormal="85" workbookViewId="0">
      <selection activeCell="G33" sqref="G33"/>
    </sheetView>
  </sheetViews>
  <sheetFormatPr defaultRowHeight="15.75" x14ac:dyDescent="0.25"/>
  <cols>
    <col min="1" max="1" width="23" style="1" bestFit="1" customWidth="1"/>
    <col min="2" max="2" width="16.140625" style="1" customWidth="1"/>
    <col min="3" max="7" width="16.42578125" style="1" customWidth="1"/>
    <col min="8" max="8" width="24.85546875" style="1" bestFit="1" customWidth="1"/>
    <col min="9" max="9" width="10.5703125" style="1" customWidth="1"/>
    <col min="10" max="14" width="16.42578125" style="1" customWidth="1"/>
    <col min="15" max="15" width="9.140625" style="1"/>
    <col min="16" max="16" width="9.5703125" style="1" bestFit="1" customWidth="1"/>
    <col min="17" max="18" width="9.140625" style="1"/>
    <col min="19" max="19" width="14.85546875" style="1" customWidth="1"/>
    <col min="20" max="20" width="9.140625" style="1"/>
    <col min="21" max="22" width="11.7109375" style="1" customWidth="1"/>
    <col min="23" max="23" width="24.85546875" style="1" bestFit="1" customWidth="1"/>
    <col min="24" max="16384" width="9.140625" style="1"/>
  </cols>
  <sheetData>
    <row r="1" spans="1:23" x14ac:dyDescent="0.25">
      <c r="A1" s="28" t="s">
        <v>21</v>
      </c>
    </row>
    <row r="2" spans="1:23" ht="16.5" customHeight="1" x14ac:dyDescent="0.25">
      <c r="A2" s="28" t="s">
        <v>22</v>
      </c>
    </row>
    <row r="3" spans="1:23" ht="138.75" customHeight="1" x14ac:dyDescent="0.25">
      <c r="A3" s="30" t="s">
        <v>0</v>
      </c>
      <c r="B3" s="31" t="s">
        <v>7</v>
      </c>
      <c r="C3" s="32"/>
      <c r="D3" s="33"/>
      <c r="E3" s="32" t="s">
        <v>9</v>
      </c>
      <c r="F3" s="32"/>
      <c r="G3" s="32"/>
      <c r="H3" s="31" t="s">
        <v>11</v>
      </c>
      <c r="I3" s="32"/>
      <c r="J3" s="33"/>
      <c r="K3" s="31" t="s">
        <v>13</v>
      </c>
      <c r="L3" s="32"/>
      <c r="M3" s="33"/>
      <c r="N3" s="31" t="s">
        <v>15</v>
      </c>
      <c r="O3" s="32"/>
      <c r="P3" s="33"/>
      <c r="Q3" s="31" t="s">
        <v>17</v>
      </c>
      <c r="R3" s="32"/>
      <c r="S3" s="33"/>
      <c r="T3" s="34" t="s">
        <v>19</v>
      </c>
      <c r="U3" s="34"/>
      <c r="V3" s="34"/>
      <c r="W3" s="30" t="s">
        <v>0</v>
      </c>
    </row>
    <row r="4" spans="1:23" ht="72.75" customHeight="1" x14ac:dyDescent="0.25">
      <c r="A4" s="35"/>
      <c r="B4" s="31" t="s">
        <v>8</v>
      </c>
      <c r="C4" s="32"/>
      <c r="D4" s="33"/>
      <c r="E4" s="30" t="s">
        <v>10</v>
      </c>
      <c r="F4" s="30"/>
      <c r="G4" s="30"/>
      <c r="H4" s="31" t="s">
        <v>12</v>
      </c>
      <c r="I4" s="32"/>
      <c r="J4" s="33"/>
      <c r="K4" s="31" t="s">
        <v>14</v>
      </c>
      <c r="L4" s="32"/>
      <c r="M4" s="33"/>
      <c r="N4" s="31" t="s">
        <v>16</v>
      </c>
      <c r="O4" s="32"/>
      <c r="P4" s="33"/>
      <c r="Q4" s="31" t="s">
        <v>18</v>
      </c>
      <c r="R4" s="32"/>
      <c r="S4" s="33"/>
      <c r="T4" s="31" t="s">
        <v>20</v>
      </c>
      <c r="U4" s="32"/>
      <c r="V4" s="33"/>
      <c r="W4" s="36"/>
    </row>
    <row r="5" spans="1:23" ht="39.75" customHeight="1" x14ac:dyDescent="0.25">
      <c r="A5" s="37"/>
      <c r="B5" s="37">
        <v>2020</v>
      </c>
      <c r="C5" s="38">
        <v>2022</v>
      </c>
      <c r="D5" s="38">
        <v>2024</v>
      </c>
      <c r="E5" s="37">
        <v>2020</v>
      </c>
      <c r="F5" s="38">
        <v>2022</v>
      </c>
      <c r="G5" s="38">
        <v>2024</v>
      </c>
      <c r="H5" s="37">
        <v>2020</v>
      </c>
      <c r="I5" s="38">
        <v>2022</v>
      </c>
      <c r="J5" s="38">
        <v>2024</v>
      </c>
      <c r="K5" s="39">
        <v>2020</v>
      </c>
      <c r="L5" s="40">
        <v>2022</v>
      </c>
      <c r="M5" s="41">
        <v>2024</v>
      </c>
      <c r="N5" s="39">
        <v>2020</v>
      </c>
      <c r="O5" s="40">
        <v>2022</v>
      </c>
      <c r="P5" s="41">
        <v>2024</v>
      </c>
      <c r="Q5" s="39">
        <v>2020</v>
      </c>
      <c r="R5" s="40">
        <v>2022</v>
      </c>
      <c r="S5" s="41">
        <v>2024</v>
      </c>
      <c r="T5" s="40">
        <v>2020</v>
      </c>
      <c r="U5" s="40">
        <v>2022</v>
      </c>
      <c r="V5" s="41">
        <v>2024</v>
      </c>
      <c r="W5" s="42"/>
    </row>
    <row r="6" spans="1:23" x14ac:dyDescent="0.25">
      <c r="A6" s="3" t="s">
        <v>1</v>
      </c>
      <c r="B6" s="4">
        <v>36.637138804134054</v>
      </c>
      <c r="C6" s="5">
        <v>42.871657491162509</v>
      </c>
      <c r="D6" s="5">
        <v>44.3441317047265</v>
      </c>
      <c r="E6" s="4">
        <v>63.362861195865939</v>
      </c>
      <c r="F6" s="5">
        <v>57.128342508837484</v>
      </c>
      <c r="G6" s="5">
        <f>100-D6</f>
        <v>55.6558682952735</v>
      </c>
      <c r="H6" s="4">
        <v>23.593217530050708</v>
      </c>
      <c r="I6" s="5">
        <v>25.647908157749722</v>
      </c>
      <c r="J6" s="5">
        <v>28.438661710037177</v>
      </c>
      <c r="K6" s="15">
        <v>31.63393251745693</v>
      </c>
      <c r="L6" s="15">
        <v>36.304669469974051</v>
      </c>
      <c r="M6" s="16">
        <v>37.254381306425913</v>
      </c>
      <c r="N6" s="5">
        <v>19.098456618351442</v>
      </c>
      <c r="O6" s="5">
        <v>19.175625425390887</v>
      </c>
      <c r="P6" s="17">
        <v>20.233669676048859</v>
      </c>
      <c r="Q6" s="5">
        <v>66.811985098809629</v>
      </c>
      <c r="R6" s="5">
        <v>73.400338946557824</v>
      </c>
      <c r="S6" s="5">
        <v>76.470588235294116</v>
      </c>
      <c r="T6" s="4">
        <v>42.027773327215904</v>
      </c>
      <c r="U6" s="5">
        <v>43.170823335915571</v>
      </c>
      <c r="V6" s="17">
        <v>46.031746031746032</v>
      </c>
      <c r="W6" s="6" t="s">
        <v>2</v>
      </c>
    </row>
    <row r="7" spans="1:23" x14ac:dyDescent="0.25">
      <c r="A7" s="7" t="s">
        <v>3</v>
      </c>
      <c r="B7" s="8">
        <v>32.069952740607683</v>
      </c>
      <c r="C7" s="9">
        <v>39.309399807469973</v>
      </c>
      <c r="D7" s="9">
        <v>41.593949970913322</v>
      </c>
      <c r="E7" s="8">
        <v>67.93004725939231</v>
      </c>
      <c r="F7" s="9">
        <v>60.690600192530027</v>
      </c>
      <c r="G7" s="9">
        <f t="shared" ref="G7:G8" si="0">100-D7</f>
        <v>58.406050029086678</v>
      </c>
      <c r="H7" s="8">
        <v>21.230956430553231</v>
      </c>
      <c r="I7" s="9">
        <v>22.27298297052657</v>
      </c>
      <c r="J7" s="9">
        <v>26.876090750436298</v>
      </c>
      <c r="K7" s="18">
        <v>27.046722159842574</v>
      </c>
      <c r="L7" s="18">
        <v>32.279822357191208</v>
      </c>
      <c r="M7" s="19">
        <v>33.915066899360092</v>
      </c>
      <c r="N7" s="20">
        <v>16.784266729448451</v>
      </c>
      <c r="O7" s="20">
        <v>15.281964776412901</v>
      </c>
      <c r="P7" s="21">
        <v>20.186154741128561</v>
      </c>
      <c r="Q7" s="20">
        <v>64.45842694034441</v>
      </c>
      <c r="R7" s="20">
        <v>69.012578526029287</v>
      </c>
      <c r="S7" s="20">
        <v>75.108225108225113</v>
      </c>
      <c r="T7" s="22">
        <v>47.915965599319023</v>
      </c>
      <c r="U7" s="20">
        <v>49.903395946813276</v>
      </c>
      <c r="V7" s="21">
        <v>46.753246753246749</v>
      </c>
      <c r="W7" s="10" t="s">
        <v>4</v>
      </c>
    </row>
    <row r="8" spans="1:23" x14ac:dyDescent="0.25">
      <c r="A8" s="11" t="s">
        <v>5</v>
      </c>
      <c r="B8" s="12">
        <v>40.976104198986235</v>
      </c>
      <c r="C8" s="13">
        <v>45.95583719484749</v>
      </c>
      <c r="D8" s="13">
        <v>46.653639472398631</v>
      </c>
      <c r="E8" s="12">
        <v>59.023895801013772</v>
      </c>
      <c r="F8" s="13">
        <v>54.044162805152517</v>
      </c>
      <c r="G8" s="13">
        <f t="shared" si="0"/>
        <v>53.346360527601369</v>
      </c>
      <c r="H8" s="12">
        <v>25.8374372797517</v>
      </c>
      <c r="I8" s="13">
        <v>28.56988242239386</v>
      </c>
      <c r="J8" s="13">
        <v>29.750854909623843</v>
      </c>
      <c r="K8" s="23">
        <v>35.991921599519479</v>
      </c>
      <c r="L8" s="23">
        <v>39.789359160990792</v>
      </c>
      <c r="M8" s="24">
        <v>40.058622374206152</v>
      </c>
      <c r="N8" s="25">
        <v>21.297007258811661</v>
      </c>
      <c r="O8" s="25">
        <v>22.546731676796831</v>
      </c>
      <c r="P8" s="26">
        <v>20.273571079628724</v>
      </c>
      <c r="Q8" s="25">
        <v>68.649295526700342</v>
      </c>
      <c r="R8" s="25">
        <v>76.361929898857952</v>
      </c>
      <c r="S8" s="25">
        <v>81.937602627257803</v>
      </c>
      <c r="T8" s="27">
        <v>37.431142891698869</v>
      </c>
      <c r="U8" s="25">
        <v>38.626562888865799</v>
      </c>
      <c r="V8" s="26">
        <v>45.484400656814451</v>
      </c>
      <c r="W8" s="14" t="s">
        <v>6</v>
      </c>
    </row>
    <row r="9" spans="1:2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2" spans="1:23" x14ac:dyDescent="0.25">
      <c r="A12" s="29" t="s">
        <v>23</v>
      </c>
    </row>
    <row r="13" spans="1:23" x14ac:dyDescent="0.25">
      <c r="A13" s="29" t="s">
        <v>24</v>
      </c>
    </row>
  </sheetData>
  <mergeCells count="16">
    <mergeCell ref="A3:A4"/>
    <mergeCell ref="B3:D3"/>
    <mergeCell ref="E3:G3"/>
    <mergeCell ref="H3:J3"/>
    <mergeCell ref="W3:W4"/>
    <mergeCell ref="B4:D4"/>
    <mergeCell ref="E4:G4"/>
    <mergeCell ref="H4:J4"/>
    <mergeCell ref="K3:M3"/>
    <mergeCell ref="N3:P3"/>
    <mergeCell ref="Q3:S3"/>
    <mergeCell ref="T3:V3"/>
    <mergeCell ref="K4:M4"/>
    <mergeCell ref="N4:P4"/>
    <mergeCell ref="Q4:S4"/>
    <mergeCell ref="T4:V4"/>
  </mergeCells>
  <pageMargins left="0.25" right="0.25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Olsa Ulqinaku</dc:creator>
  <cp:lastModifiedBy>Juna Reca</cp:lastModifiedBy>
  <dcterms:created xsi:type="dcterms:W3CDTF">2026-05-14T09:26:51Z</dcterms:created>
  <dcterms:modified xsi:type="dcterms:W3CDTF">2026-05-26T11:21:11Z</dcterms:modified>
</cp:coreProperties>
</file>