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22EEC80-FCC0-447B-A806-BC876BFE422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020-2024" sheetId="1" r:id="rId1"/>
  </sheets>
  <calcPr calcId="191029"/>
</workbook>
</file>

<file path=xl/sharedStrings.xml><?xml version="1.0" encoding="utf-8"?>
<sst xmlns="http://schemas.openxmlformats.org/spreadsheetml/2006/main" count="288" uniqueCount="47">
  <si>
    <t>Aktiviteti Ekonomik</t>
  </si>
  <si>
    <t>Gjithsej 
Total</t>
  </si>
  <si>
    <t>Shqiptare
 Albanian</t>
  </si>
  <si>
    <t>Të huaja  e të përbashkëta 
Foreigner and Join</t>
  </si>
  <si>
    <t xml:space="preserve">Të huaja
Foreigner </t>
  </si>
  <si>
    <t>Economic activity</t>
  </si>
  <si>
    <t>Gjithsej</t>
  </si>
  <si>
    <t>Total</t>
  </si>
  <si>
    <t>Prodhuesit e të mirave</t>
  </si>
  <si>
    <t>Producers of goods</t>
  </si>
  <si>
    <t>Bujqësia, pyjet dhe  peshkimi</t>
  </si>
  <si>
    <t>Agriculture, forestry and fishing</t>
  </si>
  <si>
    <t>Industria</t>
  </si>
  <si>
    <t>Industry</t>
  </si>
  <si>
    <t>Ndërtimi</t>
  </si>
  <si>
    <t>Construction</t>
  </si>
  <si>
    <t>Prodhuesit e shërbimeve</t>
  </si>
  <si>
    <t>Producers of services</t>
  </si>
  <si>
    <t>Tregtia</t>
  </si>
  <si>
    <t>Trade</t>
  </si>
  <si>
    <t>Transporti dhe magazinimi</t>
  </si>
  <si>
    <t>Transport and storage</t>
  </si>
  <si>
    <t xml:space="preserve">Akomodimi dhe shërbimi ushqimor                                              </t>
  </si>
  <si>
    <t>Accommodation and food service activities</t>
  </si>
  <si>
    <t>Informacioni dhe komunikacioni</t>
  </si>
  <si>
    <t>Information and communication</t>
  </si>
  <si>
    <t>Shërbime të tjera</t>
  </si>
  <si>
    <t>Other Services</t>
  </si>
  <si>
    <t>Gjendje në fund të vitit 2020 / End of the year 2020</t>
  </si>
  <si>
    <t>Fermerë</t>
  </si>
  <si>
    <t>Farmers</t>
  </si>
  <si>
    <t>-</t>
  </si>
  <si>
    <t>c</t>
  </si>
  <si>
    <t>Gjendje në fund të vitit 2021 / End of the year 2021</t>
  </si>
  <si>
    <t>Gjendje në fund të vitit 2022/ End of the year 2022</t>
  </si>
  <si>
    <t xml:space="preserve">Shënim: Njësitë ligjore përfshijnë dhe fermerët e regjistruar </t>
  </si>
  <si>
    <t>Note: Legal units include also registered farmers</t>
  </si>
  <si>
    <t xml:space="preserve">Shënim: C – Detajimi i mëtejshëm cënon konfidencialitetin </t>
  </si>
  <si>
    <t>Note: C – Further details affects confidentiality</t>
  </si>
  <si>
    <r>
      <t xml:space="preserve">Njësi ligjore aktive sipas aktivitetit ekonomik dhe pronësisë
</t>
    </r>
    <r>
      <rPr>
        <sz val="9"/>
        <color theme="1"/>
        <rFont val="Arial"/>
        <family val="2"/>
      </rPr>
      <t>Active legal units by econimic activity and ownership</t>
    </r>
  </si>
  <si>
    <t>Gjendje në fund të vitit 2023/ End of the year 2023</t>
  </si>
  <si>
    <r>
      <t xml:space="preserve">Njësi ligjore aktive regjistruar gjatë vitit 2020 sipas aktivitetit ekonomik dhe pronësisë
</t>
    </r>
    <r>
      <rPr>
        <sz val="9"/>
        <rFont val="Arial"/>
        <family val="2"/>
      </rPr>
      <t>New active legal units registered during 2020 by economic activity and ownership</t>
    </r>
  </si>
  <si>
    <r>
      <t xml:space="preserve">Njësi ligjore aktive regjistruar gjatë vitit 2021 sipas aktivitetit ekonomik dhe pronësisë
</t>
    </r>
    <r>
      <rPr>
        <sz val="9"/>
        <rFont val="Arial"/>
        <family val="2"/>
      </rPr>
      <t>New active legal units registered during 2021 by economic activity and ownership</t>
    </r>
  </si>
  <si>
    <r>
      <t xml:space="preserve">Njësi ligjore aktive regjistruar gjatë vitit 2022 sipas aktivitetit ekonomik dhe pronësisë
</t>
    </r>
    <r>
      <rPr>
        <sz val="9"/>
        <rFont val="Arial"/>
        <family val="2"/>
      </rPr>
      <t>New active legal units registered during 2022 by economic activity and ownership</t>
    </r>
  </si>
  <si>
    <r>
      <t xml:space="preserve">Njësi ligjore aktive regjistruar gjatë vitit 2023 sipas aktivitetit ekonomik dhe pronësisë
</t>
    </r>
    <r>
      <rPr>
        <sz val="9"/>
        <rFont val="Arial"/>
        <family val="2"/>
      </rPr>
      <t>New active legal units registered during 2023 by economic activity and ownership</t>
    </r>
  </si>
  <si>
    <t>Gjendje në fund të vitit 2024/ End of the year 2024</t>
  </si>
  <si>
    <r>
      <t xml:space="preserve">Njësi ligjore aktive regjistruar gjatë vitit 2024 sipas aktivitetit ekonomik dhe pronësisë
</t>
    </r>
    <r>
      <rPr>
        <sz val="9"/>
        <rFont val="Arial"/>
        <family val="2"/>
      </rPr>
      <t>New active legal units registered during 2024 by economic activity and ownership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</si>
</sst>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i/>
      <sz val="9"/>
      <name val="Arial Narrow"/>
      <family val="2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4" fillId="0" borderId="0" xfId="1" applyFont="1"/>
    <xf numFmtId="0" fontId="4" fillId="0" borderId="0" xfId="2" applyFont="1"/>
    <xf numFmtId="0" fontId="4" fillId="0" borderId="0" xfId="1" applyFont="1" applyFill="1"/>
    <xf numFmtId="0" fontId="3" fillId="0" borderId="1" xfId="2" applyNumberFormat="1" applyFont="1" applyFill="1" applyBorder="1"/>
    <xf numFmtId="0" fontId="4" fillId="0" borderId="1" xfId="2" applyFont="1" applyFill="1" applyBorder="1"/>
    <xf numFmtId="0" fontId="4" fillId="0" borderId="1" xfId="1" applyFont="1" applyFill="1" applyBorder="1"/>
    <xf numFmtId="0" fontId="3" fillId="0" borderId="0" xfId="1" applyNumberFormat="1" applyFont="1" applyBorder="1" applyAlignment="1">
      <alignment horizontal="left" vertical="center" wrapText="1"/>
    </xf>
    <xf numFmtId="3" fontId="3" fillId="0" borderId="0" xfId="1" quotePrefix="1" applyNumberFormat="1" applyFont="1" applyBorder="1"/>
    <xf numFmtId="0" fontId="3" fillId="0" borderId="0" xfId="1" applyFont="1" applyBorder="1"/>
    <xf numFmtId="0" fontId="3" fillId="0" borderId="0" xfId="1" applyFont="1"/>
    <xf numFmtId="3" fontId="3" fillId="0" borderId="0" xfId="1" applyNumberFormat="1" applyFont="1" applyFill="1" applyBorder="1"/>
    <xf numFmtId="3" fontId="4" fillId="0" borderId="0" xfId="1" applyNumberFormat="1" applyFont="1" applyBorder="1" applyAlignment="1">
      <alignment horizontal="left" indent="1"/>
    </xf>
    <xf numFmtId="3" fontId="4" fillId="0" borderId="0" xfId="1" quotePrefix="1" applyNumberFormat="1" applyFont="1" applyBorder="1"/>
    <xf numFmtId="3" fontId="4" fillId="0" borderId="0" xfId="0" applyNumberFormat="1" applyFont="1" applyFill="1" applyBorder="1"/>
    <xf numFmtId="0" fontId="3" fillId="0" borderId="0" xfId="1" applyNumberFormat="1" applyFont="1" applyBorder="1"/>
    <xf numFmtId="3" fontId="4" fillId="0" borderId="0" xfId="0" quotePrefix="1" applyNumberFormat="1" applyFont="1" applyFill="1" applyBorder="1"/>
    <xf numFmtId="0" fontId="3" fillId="0" borderId="0" xfId="2" applyNumberFormat="1" applyFont="1" applyBorder="1"/>
    <xf numFmtId="0" fontId="4" fillId="0" borderId="0" xfId="2" applyFont="1" applyBorder="1"/>
    <xf numFmtId="0" fontId="4" fillId="0" borderId="0" xfId="1" applyFont="1" applyBorder="1"/>
    <xf numFmtId="3" fontId="4" fillId="0" borderId="2" xfId="1" applyNumberFormat="1" applyFont="1" applyBorder="1" applyAlignment="1">
      <alignment horizontal="left" indent="1"/>
    </xf>
    <xf numFmtId="3" fontId="4" fillId="0" borderId="2" xfId="1" quotePrefix="1" applyNumberFormat="1" applyFont="1" applyBorder="1"/>
    <xf numFmtId="3" fontId="4" fillId="0" borderId="0" xfId="1" applyNumberFormat="1" applyFont="1" applyFill="1" applyBorder="1"/>
    <xf numFmtId="3" fontId="4" fillId="0" borderId="2" xfId="0" quotePrefix="1" applyNumberFormat="1" applyFont="1" applyFill="1" applyBorder="1"/>
    <xf numFmtId="3" fontId="4" fillId="0" borderId="0" xfId="1" quotePrefix="1" applyNumberFormat="1" applyFont="1" applyFill="1" applyBorder="1"/>
    <xf numFmtId="0" fontId="5" fillId="0" borderId="0" xfId="0" applyFont="1"/>
    <xf numFmtId="0" fontId="4" fillId="0" borderId="0" xfId="2" applyFont="1" applyFill="1"/>
    <xf numFmtId="0" fontId="7" fillId="0" borderId="0" xfId="0" applyFont="1"/>
    <xf numFmtId="0" fontId="7" fillId="0" borderId="0" xfId="0" applyFont="1" applyFill="1"/>
    <xf numFmtId="0" fontId="8" fillId="0" borderId="0" xfId="0" applyNumberFormat="1" applyFont="1" applyFill="1" applyBorder="1" applyAlignment="1">
      <alignment horizontal="center" vertical="center" wrapText="1"/>
    </xf>
    <xf numFmtId="3" fontId="8" fillId="0" borderId="0" xfId="0" quotePrefix="1" applyNumberFormat="1" applyFont="1" applyBorder="1"/>
    <xf numFmtId="0" fontId="8" fillId="0" borderId="0" xfId="6" applyNumberFormat="1" applyFont="1" applyFill="1" applyBorder="1"/>
    <xf numFmtId="0" fontId="7" fillId="0" borderId="0" xfId="6" applyFont="1" applyFill="1" applyBorder="1"/>
    <xf numFmtId="0" fontId="9" fillId="0" borderId="0" xfId="6" applyFont="1" applyFill="1" applyBorder="1"/>
    <xf numFmtId="0" fontId="7" fillId="0" borderId="0" xfId="0" applyFont="1" applyFill="1" applyBorder="1" applyAlignment="1">
      <alignment wrapText="1"/>
    </xf>
    <xf numFmtId="0" fontId="8" fillId="0" borderId="0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0" xfId="0" applyFont="1"/>
    <xf numFmtId="3" fontId="8" fillId="0" borderId="0" xfId="0" applyNumberFormat="1" applyFont="1" applyFill="1" applyBorder="1"/>
    <xf numFmtId="3" fontId="7" fillId="0" borderId="0" xfId="0" quotePrefix="1" applyNumberFormat="1" applyFont="1" applyBorder="1"/>
    <xf numFmtId="3" fontId="8" fillId="0" borderId="0" xfId="0" quotePrefix="1" applyNumberFormat="1" applyFont="1" applyBorder="1" applyAlignment="1">
      <alignment wrapText="1"/>
    </xf>
    <xf numFmtId="3" fontId="8" fillId="0" borderId="0" xfId="0" quotePrefix="1" applyNumberFormat="1" applyFont="1" applyFill="1" applyBorder="1" applyAlignment="1">
      <alignment wrapText="1"/>
    </xf>
    <xf numFmtId="3" fontId="7" fillId="0" borderId="0" xfId="0" applyNumberFormat="1" applyFont="1" applyBorder="1" applyAlignment="1">
      <alignment horizontal="left" indent="1"/>
    </xf>
    <xf numFmtId="165" fontId="7" fillId="0" borderId="0" xfId="5" quotePrefix="1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left" wrapText="1" indent="1"/>
    </xf>
    <xf numFmtId="3" fontId="7" fillId="0" borderId="0" xfId="0" applyNumberFormat="1" applyFont="1" applyFill="1" applyBorder="1" applyAlignment="1">
      <alignment horizontal="left" wrapText="1" indent="1"/>
    </xf>
    <xf numFmtId="0" fontId="8" fillId="0" borderId="0" xfId="0" applyNumberFormat="1" applyFont="1" applyBorder="1"/>
    <xf numFmtId="0" fontId="7" fillId="0" borderId="2" xfId="0" applyFont="1" applyBorder="1"/>
    <xf numFmtId="0" fontId="8" fillId="0" borderId="2" xfId="6" applyNumberFormat="1" applyFont="1" applyBorder="1"/>
    <xf numFmtId="0" fontId="7" fillId="0" borderId="2" xfId="6" applyFont="1" applyBorder="1"/>
    <xf numFmtId="0" fontId="7" fillId="0" borderId="2" xfId="0" applyFont="1" applyBorder="1" applyAlignment="1">
      <alignment wrapText="1"/>
    </xf>
    <xf numFmtId="3" fontId="7" fillId="0" borderId="2" xfId="0" applyNumberFormat="1" applyFont="1" applyBorder="1" applyAlignment="1">
      <alignment horizontal="left" indent="1"/>
    </xf>
    <xf numFmtId="165" fontId="7" fillId="0" borderId="2" xfId="5" quotePrefix="1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left" wrapText="1" indent="1"/>
    </xf>
    <xf numFmtId="0" fontId="7" fillId="0" borderId="0" xfId="0" applyFont="1" applyFill="1" applyAlignment="1">
      <alignment horizontal="right"/>
    </xf>
    <xf numFmtId="3" fontId="8" fillId="0" borderId="0" xfId="0" quotePrefix="1" applyNumberFormat="1" applyFont="1" applyBorder="1" applyAlignment="1">
      <alignment horizontal="right"/>
    </xf>
    <xf numFmtId="3" fontId="8" fillId="0" borderId="0" xfId="0" quotePrefix="1" applyNumberFormat="1" applyFont="1" applyFill="1" applyBorder="1"/>
    <xf numFmtId="3" fontId="7" fillId="0" borderId="0" xfId="0" quotePrefix="1" applyNumberFormat="1" applyFont="1" applyFill="1" applyBorder="1"/>
    <xf numFmtId="3" fontId="8" fillId="0" borderId="0" xfId="0" quotePrefix="1" applyNumberFormat="1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7" fillId="0" borderId="0" xfId="0" applyFont="1" applyBorder="1"/>
    <xf numFmtId="0" fontId="8" fillId="0" borderId="0" xfId="6" applyNumberFormat="1" applyFont="1" applyBorder="1"/>
    <xf numFmtId="0" fontId="7" fillId="0" borderId="0" xfId="6" applyFont="1" applyBorder="1"/>
    <xf numFmtId="0" fontId="7" fillId="0" borderId="0" xfId="0" applyFont="1" applyBorder="1" applyAlignment="1">
      <alignment wrapText="1"/>
    </xf>
    <xf numFmtId="0" fontId="11" fillId="0" borderId="0" xfId="4" applyFont="1"/>
    <xf numFmtId="0" fontId="11" fillId="0" borderId="0" xfId="4" applyFont="1" applyFill="1"/>
    <xf numFmtId="0" fontId="7" fillId="0" borderId="0" xfId="0" applyFont="1" applyFill="1" applyBorder="1"/>
    <xf numFmtId="3" fontId="13" fillId="0" borderId="0" xfId="0" applyNumberFormat="1" applyFont="1" applyFill="1" applyBorder="1" applyAlignment="1">
      <alignment horizontal="right"/>
    </xf>
    <xf numFmtId="3" fontId="13" fillId="0" borderId="0" xfId="1" quotePrefix="1" applyNumberFormat="1" applyFont="1" applyBorder="1" applyAlignment="1">
      <alignment horizontal="right"/>
    </xf>
    <xf numFmtId="2" fontId="10" fillId="0" borderId="0" xfId="5" quotePrefix="1" applyNumberFormat="1" applyFont="1" applyBorder="1" applyAlignment="1">
      <alignment horizontal="right"/>
    </xf>
    <xf numFmtId="0" fontId="4" fillId="3" borderId="0" xfId="2" applyFont="1" applyFill="1"/>
    <xf numFmtId="0" fontId="3" fillId="2" borderId="1" xfId="1" applyNumberFormat="1" applyFont="1" applyFill="1" applyBorder="1" applyAlignment="1">
      <alignment horizontal="left" vertical="center" wrapText="1"/>
    </xf>
    <xf numFmtId="0" fontId="3" fillId="2" borderId="2" xfId="1" applyNumberFormat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wrapText="1"/>
    </xf>
    <xf numFmtId="0" fontId="3" fillId="2" borderId="1" xfId="1" applyNumberFormat="1" applyFont="1" applyFill="1" applyBorder="1" applyAlignment="1">
      <alignment horizontal="right" vertical="center" wrapText="1"/>
    </xf>
    <xf numFmtId="0" fontId="3" fillId="2" borderId="2" xfId="1" applyNumberFormat="1" applyFont="1" applyFill="1" applyBorder="1" applyAlignment="1">
      <alignment horizontal="right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</cellXfs>
  <cellStyles count="7">
    <cellStyle name="Comma" xfId="5" builtinId="3"/>
    <cellStyle name="Comma 2" xfId="3" xr:uid="{00000000-0005-0000-0000-000001000000}"/>
    <cellStyle name="Normal" xfId="0" builtinId="0"/>
    <cellStyle name="Normal 2" xfId="1" xr:uid="{00000000-0005-0000-0000-000003000000}"/>
    <cellStyle name="Normal 6" xfId="4" xr:uid="{00000000-0005-0000-0000-000004000000}"/>
    <cellStyle name="Normal_Sheet1" xfId="2" xr:uid="{00000000-0005-0000-0000-000005000000}"/>
    <cellStyle name="Normal_Sheet1 2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75"/>
  <sheetViews>
    <sheetView showGridLines="0" tabSelected="1" topLeftCell="A139" zoomScale="90" zoomScaleNormal="90" workbookViewId="0">
      <selection activeCell="O155" sqref="O155"/>
    </sheetView>
  </sheetViews>
  <sheetFormatPr defaultColWidth="9.140625" defaultRowHeight="12" x14ac:dyDescent="0.2"/>
  <cols>
    <col min="1" max="1" width="3.28515625" style="25" customWidth="1"/>
    <col min="2" max="2" width="28.85546875" style="25" customWidth="1"/>
    <col min="3" max="3" width="13" style="25" customWidth="1"/>
    <col min="4" max="4" width="17" style="25" customWidth="1"/>
    <col min="5" max="5" width="21.7109375" style="25" customWidth="1"/>
    <col min="6" max="6" width="11.28515625" style="25" customWidth="1"/>
    <col min="7" max="7" width="33.42578125" style="25" customWidth="1"/>
    <col min="8" max="16384" width="9.140625" style="25"/>
  </cols>
  <sheetData>
    <row r="2" spans="1:9" ht="27.75" customHeight="1" x14ac:dyDescent="0.2">
      <c r="B2" s="79" t="s">
        <v>39</v>
      </c>
      <c r="C2" s="79"/>
      <c r="D2" s="79"/>
      <c r="E2" s="79"/>
      <c r="F2" s="79"/>
      <c r="G2" s="79"/>
    </row>
    <row r="3" spans="1:9" x14ac:dyDescent="0.2">
      <c r="B3" s="12"/>
      <c r="C3" s="24"/>
      <c r="D3" s="24"/>
      <c r="E3" s="24"/>
      <c r="F3" s="24"/>
      <c r="G3" s="12"/>
    </row>
    <row r="4" spans="1:9" ht="12.6" customHeight="1" x14ac:dyDescent="0.2">
      <c r="B4" s="71" t="s">
        <v>28</v>
      </c>
      <c r="C4" s="71"/>
      <c r="D4" s="2"/>
      <c r="E4" s="2"/>
      <c r="F4" s="2"/>
      <c r="G4" s="1"/>
    </row>
    <row r="5" spans="1:9" s="28" customFormat="1" ht="19.899999999999999" customHeight="1" x14ac:dyDescent="0.25">
      <c r="A5" s="27"/>
      <c r="B5" s="72" t="s">
        <v>0</v>
      </c>
      <c r="C5" s="75" t="s">
        <v>1</v>
      </c>
      <c r="D5" s="75" t="s">
        <v>2</v>
      </c>
      <c r="E5" s="77" t="s">
        <v>3</v>
      </c>
      <c r="F5" s="75" t="s">
        <v>4</v>
      </c>
      <c r="G5" s="72" t="s">
        <v>5</v>
      </c>
      <c r="H5" s="29"/>
      <c r="I5" s="29"/>
    </row>
    <row r="6" spans="1:9" s="28" customFormat="1" ht="19.899999999999999" customHeight="1" x14ac:dyDescent="0.25">
      <c r="B6" s="73"/>
      <c r="C6" s="76"/>
      <c r="D6" s="76"/>
      <c r="E6" s="78"/>
      <c r="F6" s="76"/>
      <c r="G6" s="73"/>
      <c r="H6" s="30"/>
      <c r="I6" s="29"/>
    </row>
    <row r="7" spans="1:9" s="28" customFormat="1" ht="13.15" customHeight="1" x14ac:dyDescent="0.25">
      <c r="C7" s="31"/>
      <c r="D7" s="32"/>
      <c r="E7" s="33"/>
      <c r="F7" s="32"/>
      <c r="G7" s="34"/>
      <c r="H7" s="34"/>
      <c r="I7" s="34"/>
    </row>
    <row r="8" spans="1:9" s="28" customFormat="1" ht="18" customHeight="1" x14ac:dyDescent="0.25">
      <c r="B8" s="35" t="s">
        <v>6</v>
      </c>
      <c r="C8" s="30">
        <v>166386</v>
      </c>
      <c r="D8" s="30">
        <v>160351</v>
      </c>
      <c r="E8" s="30">
        <v>1602</v>
      </c>
      <c r="F8" s="30">
        <v>4433</v>
      </c>
      <c r="G8" s="36" t="s">
        <v>7</v>
      </c>
      <c r="H8" s="37"/>
      <c r="I8" s="37"/>
    </row>
    <row r="9" spans="1:9" s="28" customFormat="1" ht="14.45" customHeight="1" x14ac:dyDescent="0.25">
      <c r="B9" s="38"/>
      <c r="C9" s="30"/>
      <c r="D9" s="39"/>
      <c r="E9" s="40"/>
      <c r="F9" s="39"/>
      <c r="G9" s="41"/>
      <c r="H9" s="42"/>
      <c r="I9" s="42"/>
    </row>
    <row r="10" spans="1:9" s="28" customFormat="1" ht="13.9" customHeight="1" x14ac:dyDescent="0.25">
      <c r="B10" s="35" t="s">
        <v>8</v>
      </c>
      <c r="C10" s="30">
        <v>65042</v>
      </c>
      <c r="D10" s="30">
        <v>63542</v>
      </c>
      <c r="E10" s="30">
        <v>424</v>
      </c>
      <c r="F10" s="30">
        <v>1076</v>
      </c>
      <c r="G10" s="36" t="s">
        <v>9</v>
      </c>
      <c r="H10" s="37"/>
      <c r="I10" s="37"/>
    </row>
    <row r="11" spans="1:9" s="28" customFormat="1" ht="12.6" customHeight="1" x14ac:dyDescent="0.25">
      <c r="B11" s="43" t="s">
        <v>29</v>
      </c>
      <c r="C11" s="44">
        <v>49053</v>
      </c>
      <c r="D11" s="44">
        <v>49053</v>
      </c>
      <c r="E11" s="44">
        <v>0</v>
      </c>
      <c r="F11" s="44" t="s">
        <v>31</v>
      </c>
      <c r="G11" s="45" t="s">
        <v>30</v>
      </c>
      <c r="H11" s="46"/>
      <c r="I11" s="46"/>
    </row>
    <row r="12" spans="1:9" s="28" customFormat="1" ht="12.6" customHeight="1" x14ac:dyDescent="0.25">
      <c r="B12" s="43" t="s">
        <v>10</v>
      </c>
      <c r="C12" s="44">
        <v>1358</v>
      </c>
      <c r="D12" s="44">
        <v>1293</v>
      </c>
      <c r="E12" s="44">
        <v>29</v>
      </c>
      <c r="F12" s="44">
        <v>36</v>
      </c>
      <c r="G12" s="45" t="s">
        <v>11</v>
      </c>
      <c r="H12" s="46"/>
      <c r="I12" s="46"/>
    </row>
    <row r="13" spans="1:9" s="28" customFormat="1" ht="12.6" customHeight="1" x14ac:dyDescent="0.25">
      <c r="B13" s="43" t="s">
        <v>12</v>
      </c>
      <c r="C13" s="44">
        <v>9571</v>
      </c>
      <c r="D13" s="44">
        <v>8675</v>
      </c>
      <c r="E13" s="44">
        <v>294</v>
      </c>
      <c r="F13" s="44">
        <v>602</v>
      </c>
      <c r="G13" s="45" t="s">
        <v>13</v>
      </c>
      <c r="H13" s="46"/>
      <c r="I13" s="46"/>
    </row>
    <row r="14" spans="1:9" s="28" customFormat="1" ht="12.6" customHeight="1" x14ac:dyDescent="0.25">
      <c r="B14" s="43" t="s">
        <v>14</v>
      </c>
      <c r="C14" s="44">
        <v>5060</v>
      </c>
      <c r="D14" s="44">
        <v>4521</v>
      </c>
      <c r="E14" s="44">
        <v>101</v>
      </c>
      <c r="F14" s="44">
        <v>438</v>
      </c>
      <c r="G14" s="45" t="s">
        <v>15</v>
      </c>
      <c r="H14" s="46"/>
      <c r="I14" s="46"/>
    </row>
    <row r="15" spans="1:9" s="28" customFormat="1" ht="15" customHeight="1" x14ac:dyDescent="0.25">
      <c r="B15" s="47" t="s">
        <v>16</v>
      </c>
      <c r="C15" s="30">
        <v>101344</v>
      </c>
      <c r="D15" s="30">
        <v>96809</v>
      </c>
      <c r="E15" s="30">
        <v>1178</v>
      </c>
      <c r="F15" s="30">
        <v>3357</v>
      </c>
      <c r="G15" s="36" t="s">
        <v>17</v>
      </c>
      <c r="H15" s="37"/>
      <c r="I15" s="37"/>
    </row>
    <row r="16" spans="1:9" s="28" customFormat="1" ht="15" customHeight="1" x14ac:dyDescent="0.25">
      <c r="B16" s="43" t="s">
        <v>18</v>
      </c>
      <c r="C16" s="44">
        <v>43668</v>
      </c>
      <c r="D16" s="44">
        <v>42129</v>
      </c>
      <c r="E16" s="44">
        <v>474</v>
      </c>
      <c r="F16" s="44">
        <v>1065</v>
      </c>
      <c r="G16" s="45" t="s">
        <v>19</v>
      </c>
      <c r="H16" s="46"/>
      <c r="I16" s="46"/>
    </row>
    <row r="17" spans="1:9" s="28" customFormat="1" ht="13.15" customHeight="1" x14ac:dyDescent="0.25">
      <c r="B17" s="43" t="s">
        <v>20</v>
      </c>
      <c r="C17" s="44">
        <v>5708</v>
      </c>
      <c r="D17" s="44">
        <v>5592</v>
      </c>
      <c r="E17" s="44">
        <v>30</v>
      </c>
      <c r="F17" s="44">
        <v>86</v>
      </c>
      <c r="G17" s="45" t="s">
        <v>21</v>
      </c>
      <c r="H17" s="46"/>
      <c r="I17" s="46"/>
    </row>
    <row r="18" spans="1:9" s="28" customFormat="1" ht="13.15" customHeight="1" x14ac:dyDescent="0.25">
      <c r="B18" s="43" t="s">
        <v>22</v>
      </c>
      <c r="C18" s="44">
        <v>17713</v>
      </c>
      <c r="D18" s="44">
        <v>17456</v>
      </c>
      <c r="E18" s="44">
        <v>81</v>
      </c>
      <c r="F18" s="44">
        <v>176</v>
      </c>
      <c r="G18" s="45" t="s">
        <v>23</v>
      </c>
      <c r="H18" s="46"/>
      <c r="I18" s="46"/>
    </row>
    <row r="19" spans="1:9" s="28" customFormat="1" ht="13.15" customHeight="1" x14ac:dyDescent="0.25">
      <c r="B19" s="43" t="s">
        <v>24</v>
      </c>
      <c r="C19" s="44">
        <v>3349</v>
      </c>
      <c r="D19" s="44">
        <v>2918</v>
      </c>
      <c r="E19" s="44">
        <v>84</v>
      </c>
      <c r="F19" s="44">
        <v>347</v>
      </c>
      <c r="G19" s="45" t="s">
        <v>25</v>
      </c>
      <c r="H19" s="46"/>
      <c r="I19" s="46"/>
    </row>
    <row r="20" spans="1:9" s="28" customFormat="1" ht="13.15" customHeight="1" x14ac:dyDescent="0.25">
      <c r="B20" s="52" t="s">
        <v>26</v>
      </c>
      <c r="C20" s="53">
        <v>30906</v>
      </c>
      <c r="D20" s="53">
        <v>28714</v>
      </c>
      <c r="E20" s="53">
        <v>509</v>
      </c>
      <c r="F20" s="53">
        <v>1683</v>
      </c>
      <c r="G20" s="54" t="s">
        <v>27</v>
      </c>
      <c r="H20" s="46"/>
      <c r="I20" s="46"/>
    </row>
    <row r="21" spans="1:9" s="28" customFormat="1" ht="16.149999999999999" customHeight="1" x14ac:dyDescent="0.25">
      <c r="A21" s="27"/>
      <c r="B21" s="48"/>
      <c r="C21" s="49"/>
      <c r="D21" s="50"/>
      <c r="E21" s="50"/>
      <c r="F21" s="50"/>
      <c r="G21" s="51"/>
      <c r="H21" s="34"/>
      <c r="I21" s="34"/>
    </row>
    <row r="22" spans="1:9" s="28" customFormat="1" ht="28.5" customHeight="1" x14ac:dyDescent="0.25">
      <c r="B22" s="74" t="s">
        <v>41</v>
      </c>
      <c r="C22" s="74"/>
      <c r="D22" s="74"/>
      <c r="E22" s="74"/>
      <c r="F22" s="74"/>
      <c r="G22" s="74"/>
      <c r="H22" s="30"/>
      <c r="I22" s="29"/>
    </row>
    <row r="23" spans="1:9" s="28" customFormat="1" ht="13.15" customHeight="1" x14ac:dyDescent="0.25">
      <c r="C23" s="31"/>
      <c r="D23" s="32"/>
      <c r="E23" s="33"/>
      <c r="F23" s="32"/>
      <c r="G23" s="34"/>
      <c r="H23" s="34"/>
      <c r="I23" s="34"/>
    </row>
    <row r="24" spans="1:9" s="28" customFormat="1" ht="18" customHeight="1" x14ac:dyDescent="0.25">
      <c r="B24" s="35" t="s">
        <v>6</v>
      </c>
      <c r="C24" s="30">
        <v>17319</v>
      </c>
      <c r="D24" s="30">
        <v>16348</v>
      </c>
      <c r="E24" s="57">
        <v>65</v>
      </c>
      <c r="F24" s="30">
        <v>906</v>
      </c>
      <c r="G24" s="36" t="s">
        <v>7</v>
      </c>
      <c r="H24" s="37"/>
      <c r="I24" s="37"/>
    </row>
    <row r="25" spans="1:9" s="28" customFormat="1" ht="14.45" customHeight="1" x14ac:dyDescent="0.25">
      <c r="B25" s="38"/>
      <c r="C25" s="30"/>
      <c r="D25" s="39"/>
      <c r="E25" s="58"/>
      <c r="F25" s="39"/>
      <c r="G25" s="41"/>
      <c r="H25" s="42"/>
      <c r="I25" s="42"/>
    </row>
    <row r="26" spans="1:9" s="28" customFormat="1" ht="13.9" customHeight="1" x14ac:dyDescent="0.25">
      <c r="B26" s="35" t="s">
        <v>8</v>
      </c>
      <c r="C26" s="30">
        <v>6835</v>
      </c>
      <c r="D26" s="56">
        <v>6581</v>
      </c>
      <c r="E26" s="59">
        <v>21</v>
      </c>
      <c r="F26" s="56">
        <v>233</v>
      </c>
      <c r="G26" s="36" t="s">
        <v>9</v>
      </c>
      <c r="H26" s="37"/>
      <c r="I26" s="37"/>
    </row>
    <row r="27" spans="1:9" s="28" customFormat="1" ht="12.6" customHeight="1" x14ac:dyDescent="0.25">
      <c r="B27" s="43" t="s">
        <v>29</v>
      </c>
      <c r="C27" s="40">
        <v>4943</v>
      </c>
      <c r="D27" s="28">
        <v>4943</v>
      </c>
      <c r="E27" s="44">
        <v>0</v>
      </c>
      <c r="F27" s="44" t="s">
        <v>31</v>
      </c>
      <c r="G27" s="45" t="s">
        <v>30</v>
      </c>
      <c r="H27" s="46"/>
      <c r="I27" s="46"/>
    </row>
    <row r="28" spans="1:9" s="28" customFormat="1" ht="12.6" customHeight="1" x14ac:dyDescent="0.25">
      <c r="B28" s="43" t="s">
        <v>10</v>
      </c>
      <c r="C28" s="40">
        <v>257</v>
      </c>
      <c r="D28" s="28">
        <v>252</v>
      </c>
      <c r="E28" s="60" t="s">
        <v>32</v>
      </c>
      <c r="F28" s="28">
        <v>4</v>
      </c>
      <c r="G28" s="45" t="s">
        <v>11</v>
      </c>
      <c r="H28" s="46"/>
      <c r="I28" s="46"/>
    </row>
    <row r="29" spans="1:9" s="28" customFormat="1" ht="12.6" customHeight="1" x14ac:dyDescent="0.25">
      <c r="B29" s="43" t="s">
        <v>12</v>
      </c>
      <c r="C29" s="40">
        <v>774</v>
      </c>
      <c r="D29" s="28">
        <v>695</v>
      </c>
      <c r="E29" s="55">
        <v>12</v>
      </c>
      <c r="F29" s="28">
        <v>67</v>
      </c>
      <c r="G29" s="45" t="s">
        <v>13</v>
      </c>
      <c r="H29" s="46"/>
      <c r="I29" s="46"/>
    </row>
    <row r="30" spans="1:9" s="28" customFormat="1" ht="12.6" customHeight="1" x14ac:dyDescent="0.25">
      <c r="B30" s="43" t="s">
        <v>14</v>
      </c>
      <c r="C30" s="40">
        <v>861</v>
      </c>
      <c r="D30" s="28">
        <v>691</v>
      </c>
      <c r="E30" s="60" t="s">
        <v>32</v>
      </c>
      <c r="F30" s="28">
        <v>162</v>
      </c>
      <c r="G30" s="45" t="s">
        <v>15</v>
      </c>
      <c r="H30" s="46"/>
      <c r="I30" s="46"/>
    </row>
    <row r="31" spans="1:9" s="28" customFormat="1" ht="15" customHeight="1" x14ac:dyDescent="0.25">
      <c r="B31" s="47" t="s">
        <v>16</v>
      </c>
      <c r="C31" s="30">
        <v>10484</v>
      </c>
      <c r="D31" s="30">
        <v>9767</v>
      </c>
      <c r="E31" s="59">
        <v>44</v>
      </c>
      <c r="F31" s="30">
        <v>673</v>
      </c>
      <c r="G31" s="36" t="s">
        <v>17</v>
      </c>
      <c r="H31" s="37"/>
      <c r="I31" s="37"/>
    </row>
    <row r="32" spans="1:9" s="28" customFormat="1" ht="15" customHeight="1" x14ac:dyDescent="0.25">
      <c r="B32" s="43" t="s">
        <v>18</v>
      </c>
      <c r="C32" s="40">
        <v>3819</v>
      </c>
      <c r="D32" s="28">
        <v>3599</v>
      </c>
      <c r="E32" s="55">
        <v>20</v>
      </c>
      <c r="F32" s="28">
        <v>200</v>
      </c>
      <c r="G32" s="45" t="s">
        <v>19</v>
      </c>
      <c r="H32" s="46"/>
      <c r="I32" s="46"/>
    </row>
    <row r="33" spans="1:9" s="28" customFormat="1" ht="13.15" customHeight="1" x14ac:dyDescent="0.25">
      <c r="B33" s="43" t="s">
        <v>20</v>
      </c>
      <c r="C33" s="40">
        <v>501</v>
      </c>
      <c r="D33" s="28">
        <v>483</v>
      </c>
      <c r="E33" s="60" t="s">
        <v>32</v>
      </c>
      <c r="F33" s="28">
        <v>17</v>
      </c>
      <c r="G33" s="45" t="s">
        <v>21</v>
      </c>
      <c r="H33" s="46"/>
      <c r="I33" s="46"/>
    </row>
    <row r="34" spans="1:9" s="28" customFormat="1" ht="13.15" customHeight="1" x14ac:dyDescent="0.25">
      <c r="B34" s="43" t="s">
        <v>22</v>
      </c>
      <c r="C34" s="40">
        <v>1767</v>
      </c>
      <c r="D34" s="28">
        <v>1726</v>
      </c>
      <c r="E34" s="60" t="s">
        <v>32</v>
      </c>
      <c r="F34" s="28">
        <v>38</v>
      </c>
      <c r="G34" s="45" t="s">
        <v>23</v>
      </c>
      <c r="H34" s="46"/>
      <c r="I34" s="46"/>
    </row>
    <row r="35" spans="1:9" s="28" customFormat="1" ht="13.15" customHeight="1" x14ac:dyDescent="0.25">
      <c r="B35" s="43" t="s">
        <v>24</v>
      </c>
      <c r="C35" s="40">
        <v>843</v>
      </c>
      <c r="D35" s="28">
        <v>734</v>
      </c>
      <c r="E35" s="60" t="s">
        <v>32</v>
      </c>
      <c r="F35" s="28">
        <v>108</v>
      </c>
      <c r="G35" s="45" t="s">
        <v>25</v>
      </c>
      <c r="H35" s="46"/>
      <c r="I35" s="46"/>
    </row>
    <row r="36" spans="1:9" s="28" customFormat="1" ht="13.15" customHeight="1" x14ac:dyDescent="0.25">
      <c r="B36" s="43" t="s">
        <v>26</v>
      </c>
      <c r="C36" s="40">
        <v>3554</v>
      </c>
      <c r="D36" s="28">
        <v>3225</v>
      </c>
      <c r="E36" s="55">
        <v>19</v>
      </c>
      <c r="F36" s="28">
        <v>310</v>
      </c>
      <c r="G36" s="45" t="s">
        <v>27</v>
      </c>
      <c r="H36" s="46"/>
      <c r="I36" s="46"/>
    </row>
    <row r="37" spans="1:9" s="28" customFormat="1" ht="9" customHeight="1" x14ac:dyDescent="0.25">
      <c r="A37" s="27"/>
      <c r="B37" s="48"/>
      <c r="C37" s="49"/>
      <c r="D37" s="50"/>
      <c r="E37" s="50"/>
      <c r="F37" s="50"/>
      <c r="G37" s="51"/>
      <c r="H37" s="34"/>
      <c r="I37" s="34"/>
    </row>
    <row r="38" spans="1:9" s="28" customFormat="1" ht="9" customHeight="1" x14ac:dyDescent="0.25">
      <c r="A38" s="27"/>
      <c r="B38" s="61"/>
      <c r="C38" s="62"/>
      <c r="D38" s="63"/>
      <c r="E38" s="63"/>
      <c r="F38" s="63"/>
      <c r="G38" s="64"/>
      <c r="H38" s="34"/>
      <c r="I38" s="34"/>
    </row>
    <row r="39" spans="1:9" s="28" customFormat="1" ht="9" customHeight="1" x14ac:dyDescent="0.25">
      <c r="A39" s="27"/>
      <c r="B39" s="67"/>
      <c r="C39" s="31"/>
      <c r="D39" s="63"/>
      <c r="E39" s="63"/>
      <c r="F39" s="63"/>
      <c r="G39" s="64"/>
      <c r="H39" s="34"/>
      <c r="I39" s="34"/>
    </row>
    <row r="40" spans="1:9" x14ac:dyDescent="0.2">
      <c r="B40" s="71" t="s">
        <v>33</v>
      </c>
      <c r="C40" s="71"/>
      <c r="D40" s="2"/>
      <c r="E40" s="2"/>
      <c r="F40" s="2"/>
      <c r="G40" s="1"/>
    </row>
    <row r="41" spans="1:9" ht="15" customHeight="1" x14ac:dyDescent="0.2">
      <c r="B41" s="72" t="s">
        <v>0</v>
      </c>
      <c r="C41" s="75" t="s">
        <v>1</v>
      </c>
      <c r="D41" s="75" t="s">
        <v>2</v>
      </c>
      <c r="E41" s="77" t="s">
        <v>3</v>
      </c>
      <c r="F41" s="75" t="s">
        <v>4</v>
      </c>
      <c r="G41" s="72" t="s">
        <v>5</v>
      </c>
    </row>
    <row r="42" spans="1:9" ht="15" customHeight="1" x14ac:dyDescent="0.2">
      <c r="B42" s="73"/>
      <c r="C42" s="76"/>
      <c r="D42" s="76"/>
      <c r="E42" s="78"/>
      <c r="F42" s="76"/>
      <c r="G42" s="73"/>
    </row>
    <row r="43" spans="1:9" x14ac:dyDescent="0.2">
      <c r="B43" s="3"/>
      <c r="C43" s="4"/>
      <c r="D43" s="5"/>
      <c r="E43" s="5"/>
      <c r="F43" s="5"/>
      <c r="G43" s="6"/>
    </row>
    <row r="44" spans="1:9" x14ac:dyDescent="0.2">
      <c r="B44" s="7" t="s">
        <v>6</v>
      </c>
      <c r="C44" s="8">
        <v>181549</v>
      </c>
      <c r="D44" s="8">
        <v>174914</v>
      </c>
      <c r="E44" s="8">
        <v>1385</v>
      </c>
      <c r="F44" s="8">
        <v>5250</v>
      </c>
      <c r="G44" s="9" t="s">
        <v>7</v>
      </c>
    </row>
    <row r="45" spans="1:9" x14ac:dyDescent="0.2">
      <c r="B45" s="10"/>
      <c r="C45" s="3"/>
      <c r="D45" s="11"/>
      <c r="E45" s="11"/>
      <c r="F45" s="11"/>
      <c r="G45" s="8"/>
    </row>
    <row r="46" spans="1:9" x14ac:dyDescent="0.2">
      <c r="B46" s="7" t="s">
        <v>8</v>
      </c>
      <c r="C46" s="8">
        <v>78798</v>
      </c>
      <c r="D46" s="8">
        <v>77261</v>
      </c>
      <c r="E46" s="8">
        <v>421</v>
      </c>
      <c r="F46" s="8">
        <v>1116</v>
      </c>
      <c r="G46" s="9" t="s">
        <v>9</v>
      </c>
    </row>
    <row r="47" spans="1:9" ht="13.5" x14ac:dyDescent="0.25">
      <c r="B47" s="12" t="s">
        <v>29</v>
      </c>
      <c r="C47" s="13">
        <v>62922</v>
      </c>
      <c r="D47" s="13">
        <v>62922</v>
      </c>
      <c r="E47" s="44">
        <v>0</v>
      </c>
      <c r="F47" s="44">
        <v>0</v>
      </c>
      <c r="G47" s="9"/>
    </row>
    <row r="48" spans="1:9" x14ac:dyDescent="0.2">
      <c r="B48" s="12" t="s">
        <v>10</v>
      </c>
      <c r="C48" s="22">
        <v>1354</v>
      </c>
      <c r="D48" s="14">
        <v>1276</v>
      </c>
      <c r="E48" s="13">
        <v>33</v>
      </c>
      <c r="F48" s="14">
        <v>45</v>
      </c>
      <c r="G48" s="12" t="s">
        <v>11</v>
      </c>
    </row>
    <row r="49" spans="2:14" x14ac:dyDescent="0.2">
      <c r="B49" s="12" t="s">
        <v>12</v>
      </c>
      <c r="C49" s="22">
        <v>8991</v>
      </c>
      <c r="D49" s="14">
        <v>8106</v>
      </c>
      <c r="E49" s="13">
        <v>288</v>
      </c>
      <c r="F49" s="14">
        <v>597</v>
      </c>
      <c r="G49" s="12" t="s">
        <v>13</v>
      </c>
    </row>
    <row r="50" spans="2:14" x14ac:dyDescent="0.2">
      <c r="B50" s="12" t="s">
        <v>14</v>
      </c>
      <c r="C50" s="22">
        <v>5531</v>
      </c>
      <c r="D50" s="14">
        <v>4957</v>
      </c>
      <c r="E50" s="13">
        <v>100</v>
      </c>
      <c r="F50" s="14">
        <v>474</v>
      </c>
      <c r="G50" s="12" t="s">
        <v>15</v>
      </c>
    </row>
    <row r="51" spans="2:14" x14ac:dyDescent="0.2">
      <c r="B51" s="15" t="s">
        <v>16</v>
      </c>
      <c r="C51" s="11">
        <v>102751</v>
      </c>
      <c r="D51" s="11">
        <v>97653</v>
      </c>
      <c r="E51" s="11">
        <v>964</v>
      </c>
      <c r="F51" s="11">
        <v>4134</v>
      </c>
      <c r="G51" s="9" t="s">
        <v>17</v>
      </c>
    </row>
    <row r="52" spans="2:14" x14ac:dyDescent="0.2">
      <c r="B52" s="12" t="s">
        <v>18</v>
      </c>
      <c r="C52" s="22">
        <v>42995</v>
      </c>
      <c r="D52" s="16">
        <v>41404</v>
      </c>
      <c r="E52" s="13">
        <v>363</v>
      </c>
      <c r="F52" s="16">
        <v>1228</v>
      </c>
      <c r="G52" s="12" t="s">
        <v>19</v>
      </c>
    </row>
    <row r="53" spans="2:14" x14ac:dyDescent="0.2">
      <c r="B53" s="12" t="s">
        <v>20</v>
      </c>
      <c r="C53" s="22">
        <v>5689</v>
      </c>
      <c r="D53" s="16">
        <v>5555</v>
      </c>
      <c r="E53" s="13">
        <v>33</v>
      </c>
      <c r="F53" s="16">
        <v>101</v>
      </c>
      <c r="G53" s="12" t="s">
        <v>21</v>
      </c>
    </row>
    <row r="54" spans="2:14" x14ac:dyDescent="0.2">
      <c r="B54" s="12" t="s">
        <v>22</v>
      </c>
      <c r="C54" s="22">
        <v>17121</v>
      </c>
      <c r="D54" s="16">
        <v>16823</v>
      </c>
      <c r="E54" s="13">
        <v>59</v>
      </c>
      <c r="F54" s="16">
        <v>239</v>
      </c>
      <c r="G54" s="12" t="s">
        <v>23</v>
      </c>
    </row>
    <row r="55" spans="2:14" x14ac:dyDescent="0.2">
      <c r="B55" s="12" t="s">
        <v>24</v>
      </c>
      <c r="C55" s="22">
        <v>4005</v>
      </c>
      <c r="D55" s="16">
        <v>3477</v>
      </c>
      <c r="E55" s="13">
        <v>79</v>
      </c>
      <c r="F55" s="16">
        <v>449</v>
      </c>
      <c r="G55" s="12" t="s">
        <v>25</v>
      </c>
    </row>
    <row r="56" spans="2:14" x14ac:dyDescent="0.2">
      <c r="B56" s="12" t="s">
        <v>26</v>
      </c>
      <c r="C56" s="22">
        <v>32941</v>
      </c>
      <c r="D56" s="16">
        <v>30394</v>
      </c>
      <c r="E56" s="13">
        <v>430</v>
      </c>
      <c r="F56" s="16">
        <v>2117</v>
      </c>
      <c r="G56" s="12" t="s">
        <v>27</v>
      </c>
    </row>
    <row r="57" spans="2:14" x14ac:dyDescent="0.2">
      <c r="B57" s="1"/>
      <c r="C57" s="17"/>
      <c r="D57" s="18"/>
      <c r="E57" s="18"/>
      <c r="F57" s="18"/>
      <c r="G57" s="19"/>
      <c r="I57" s="1"/>
      <c r="J57" s="1"/>
      <c r="K57" s="1"/>
      <c r="L57" s="1"/>
      <c r="M57" s="1"/>
      <c r="N57" s="1"/>
    </row>
    <row r="58" spans="2:14" ht="30.75" customHeight="1" x14ac:dyDescent="0.2">
      <c r="B58" s="74" t="s">
        <v>42</v>
      </c>
      <c r="C58" s="74"/>
      <c r="D58" s="74"/>
      <c r="E58" s="74"/>
      <c r="F58" s="74"/>
      <c r="G58" s="74"/>
      <c r="I58" s="1"/>
      <c r="J58" s="1"/>
      <c r="K58" s="1"/>
      <c r="L58" s="1"/>
      <c r="M58" s="1"/>
      <c r="N58" s="1"/>
    </row>
    <row r="59" spans="2:14" x14ac:dyDescent="0.2">
      <c r="B59" s="7" t="s">
        <v>6</v>
      </c>
      <c r="C59" s="8">
        <v>29152</v>
      </c>
      <c r="D59" s="8">
        <v>27524</v>
      </c>
      <c r="E59" s="8">
        <v>230</v>
      </c>
      <c r="F59" s="8">
        <v>1398</v>
      </c>
      <c r="G59" s="9" t="s">
        <v>7</v>
      </c>
    </row>
    <row r="60" spans="2:14" x14ac:dyDescent="0.2">
      <c r="B60" s="10"/>
      <c r="C60" s="3"/>
      <c r="D60" s="11"/>
      <c r="E60" s="11"/>
      <c r="F60" s="11"/>
      <c r="G60" s="8"/>
    </row>
    <row r="61" spans="2:14" x14ac:dyDescent="0.2">
      <c r="B61" s="7" t="s">
        <v>8</v>
      </c>
      <c r="C61" s="8">
        <v>16157</v>
      </c>
      <c r="D61" s="8">
        <v>15867</v>
      </c>
      <c r="E61" s="8">
        <v>59</v>
      </c>
      <c r="F61" s="8">
        <v>231</v>
      </c>
      <c r="G61" s="9" t="s">
        <v>9</v>
      </c>
    </row>
    <row r="62" spans="2:14" ht="13.5" x14ac:dyDescent="0.25">
      <c r="B62" s="12" t="s">
        <v>29</v>
      </c>
      <c r="C62" s="13">
        <v>14206</v>
      </c>
      <c r="D62" s="13">
        <v>14206</v>
      </c>
      <c r="E62" s="44">
        <v>0</v>
      </c>
      <c r="F62" s="44">
        <v>0</v>
      </c>
      <c r="G62" s="9"/>
    </row>
    <row r="63" spans="2:14" x14ac:dyDescent="0.2">
      <c r="B63" s="12" t="s">
        <v>10</v>
      </c>
      <c r="C63" s="13">
        <v>199</v>
      </c>
      <c r="D63" s="14">
        <v>178</v>
      </c>
      <c r="E63" s="13">
        <v>6</v>
      </c>
      <c r="F63" s="14">
        <v>15</v>
      </c>
      <c r="G63" s="12" t="s">
        <v>11</v>
      </c>
    </row>
    <row r="64" spans="2:14" x14ac:dyDescent="0.2">
      <c r="B64" s="12" t="s">
        <v>12</v>
      </c>
      <c r="C64" s="13">
        <v>830</v>
      </c>
      <c r="D64" s="14">
        <v>694</v>
      </c>
      <c r="E64" s="13">
        <v>34</v>
      </c>
      <c r="F64" s="14">
        <v>102</v>
      </c>
      <c r="G64" s="12" t="s">
        <v>13</v>
      </c>
    </row>
    <row r="65" spans="2:7" x14ac:dyDescent="0.2">
      <c r="B65" s="12" t="s">
        <v>14</v>
      </c>
      <c r="C65" s="13">
        <v>922</v>
      </c>
      <c r="D65" s="14">
        <v>789</v>
      </c>
      <c r="E65" s="13">
        <v>19</v>
      </c>
      <c r="F65" s="14">
        <v>114</v>
      </c>
      <c r="G65" s="12" t="s">
        <v>15</v>
      </c>
    </row>
    <row r="66" spans="2:7" x14ac:dyDescent="0.2">
      <c r="B66" s="15" t="s">
        <v>16</v>
      </c>
      <c r="C66" s="8">
        <v>12995</v>
      </c>
      <c r="D66" s="11">
        <v>11657</v>
      </c>
      <c r="E66" s="11">
        <v>171</v>
      </c>
      <c r="F66" s="11">
        <v>1167</v>
      </c>
      <c r="G66" s="9" t="s">
        <v>17</v>
      </c>
    </row>
    <row r="67" spans="2:7" x14ac:dyDescent="0.2">
      <c r="B67" s="12" t="s">
        <v>18</v>
      </c>
      <c r="C67" s="13">
        <v>4472</v>
      </c>
      <c r="D67" s="16">
        <v>4127</v>
      </c>
      <c r="E67" s="13">
        <v>57</v>
      </c>
      <c r="F67" s="16">
        <v>288</v>
      </c>
      <c r="G67" s="12" t="s">
        <v>19</v>
      </c>
    </row>
    <row r="68" spans="2:7" x14ac:dyDescent="0.2">
      <c r="B68" s="12" t="s">
        <v>20</v>
      </c>
      <c r="C68" s="13">
        <v>550</v>
      </c>
      <c r="D68" s="16">
        <v>522</v>
      </c>
      <c r="E68" s="13">
        <v>8</v>
      </c>
      <c r="F68" s="16">
        <v>20</v>
      </c>
      <c r="G68" s="12" t="s">
        <v>21</v>
      </c>
    </row>
    <row r="69" spans="2:7" x14ac:dyDescent="0.2">
      <c r="B69" s="12" t="s">
        <v>22</v>
      </c>
      <c r="C69" s="13">
        <v>1950</v>
      </c>
      <c r="D69" s="16">
        <v>1861</v>
      </c>
      <c r="E69" s="13">
        <v>20</v>
      </c>
      <c r="F69" s="16">
        <v>69</v>
      </c>
      <c r="G69" s="12" t="s">
        <v>23</v>
      </c>
    </row>
    <row r="70" spans="2:7" x14ac:dyDescent="0.2">
      <c r="B70" s="12" t="s">
        <v>24</v>
      </c>
      <c r="C70" s="13">
        <v>1252</v>
      </c>
      <c r="D70" s="16">
        <v>1065</v>
      </c>
      <c r="E70" s="13">
        <v>20</v>
      </c>
      <c r="F70" s="16">
        <v>167</v>
      </c>
      <c r="G70" s="12" t="s">
        <v>25</v>
      </c>
    </row>
    <row r="71" spans="2:7" x14ac:dyDescent="0.2">
      <c r="B71" s="20" t="s">
        <v>26</v>
      </c>
      <c r="C71" s="21">
        <v>4771</v>
      </c>
      <c r="D71" s="23">
        <v>4082</v>
      </c>
      <c r="E71" s="21">
        <v>66</v>
      </c>
      <c r="F71" s="23">
        <v>623</v>
      </c>
      <c r="G71" s="20" t="s">
        <v>27</v>
      </c>
    </row>
    <row r="73" spans="2:7" s="3" customFormat="1" ht="12" customHeight="1" x14ac:dyDescent="0.2">
      <c r="B73" s="71" t="s">
        <v>34</v>
      </c>
      <c r="C73" s="71"/>
      <c r="D73" s="26"/>
      <c r="E73" s="26"/>
      <c r="F73" s="26"/>
    </row>
    <row r="74" spans="2:7" s="1" customFormat="1" ht="19.899999999999999" customHeight="1" x14ac:dyDescent="0.2">
      <c r="B74" s="72" t="s">
        <v>0</v>
      </c>
      <c r="C74" s="75" t="s">
        <v>1</v>
      </c>
      <c r="D74" s="75" t="s">
        <v>2</v>
      </c>
      <c r="E74" s="77" t="s">
        <v>3</v>
      </c>
      <c r="F74" s="75" t="s">
        <v>4</v>
      </c>
      <c r="G74" s="72" t="s">
        <v>5</v>
      </c>
    </row>
    <row r="75" spans="2:7" ht="19.899999999999999" customHeight="1" x14ac:dyDescent="0.2">
      <c r="B75" s="73"/>
      <c r="C75" s="76"/>
      <c r="D75" s="76"/>
      <c r="E75" s="78"/>
      <c r="F75" s="76"/>
      <c r="G75" s="73"/>
    </row>
    <row r="76" spans="2:7" ht="14.45" customHeight="1" x14ac:dyDescent="0.2">
      <c r="B76" s="3"/>
      <c r="C76" s="4"/>
      <c r="D76" s="5"/>
      <c r="E76" s="5"/>
      <c r="F76" s="5"/>
      <c r="G76" s="6"/>
    </row>
    <row r="77" spans="2:7" ht="13.9" customHeight="1" x14ac:dyDescent="0.2">
      <c r="B77" s="7" t="s">
        <v>6</v>
      </c>
      <c r="C77" s="8">
        <v>209591</v>
      </c>
      <c r="D77" s="8">
        <v>203002</v>
      </c>
      <c r="E77" s="8">
        <v>1655</v>
      </c>
      <c r="F77" s="8">
        <v>4934</v>
      </c>
      <c r="G77" s="9" t="s">
        <v>7</v>
      </c>
    </row>
    <row r="78" spans="2:7" ht="12.6" customHeight="1" x14ac:dyDescent="0.2">
      <c r="B78" s="10"/>
      <c r="C78" s="8"/>
      <c r="D78" s="11"/>
      <c r="E78" s="11"/>
      <c r="F78" s="11"/>
      <c r="G78" s="8"/>
    </row>
    <row r="79" spans="2:7" ht="12.6" customHeight="1" x14ac:dyDescent="0.2">
      <c r="B79" s="7" t="s">
        <v>8</v>
      </c>
      <c r="C79" s="8">
        <v>101311</v>
      </c>
      <c r="D79" s="8">
        <v>99844</v>
      </c>
      <c r="E79" s="8">
        <v>476</v>
      </c>
      <c r="F79" s="8">
        <v>991</v>
      </c>
      <c r="G79" s="9" t="s">
        <v>9</v>
      </c>
    </row>
    <row r="80" spans="2:7" ht="12.6" customHeight="1" x14ac:dyDescent="0.25">
      <c r="B80" s="12" t="s">
        <v>29</v>
      </c>
      <c r="C80" s="13">
        <v>84369</v>
      </c>
      <c r="D80" s="13">
        <v>84369</v>
      </c>
      <c r="E80" s="44">
        <v>0</v>
      </c>
      <c r="F80" s="44">
        <v>0</v>
      </c>
      <c r="G80" s="9"/>
    </row>
    <row r="81" spans="2:7" ht="12.6" customHeight="1" x14ac:dyDescent="0.2">
      <c r="B81" s="12" t="s">
        <v>10</v>
      </c>
      <c r="C81" s="13">
        <v>1385</v>
      </c>
      <c r="D81" s="14">
        <v>1321</v>
      </c>
      <c r="E81" s="13">
        <v>26</v>
      </c>
      <c r="F81" s="14">
        <v>38</v>
      </c>
      <c r="G81" s="12" t="s">
        <v>11</v>
      </c>
    </row>
    <row r="82" spans="2:7" ht="15" customHeight="1" x14ac:dyDescent="0.2">
      <c r="B82" s="12" t="s">
        <v>12</v>
      </c>
      <c r="C82" s="13">
        <v>9322</v>
      </c>
      <c r="D82" s="14">
        <v>8443</v>
      </c>
      <c r="E82" s="13">
        <v>318</v>
      </c>
      <c r="F82" s="14">
        <v>561</v>
      </c>
      <c r="G82" s="12" t="s">
        <v>13</v>
      </c>
    </row>
    <row r="83" spans="2:7" ht="15" customHeight="1" x14ac:dyDescent="0.2">
      <c r="B83" s="12" t="s">
        <v>14</v>
      </c>
      <c r="C83" s="13">
        <v>6235</v>
      </c>
      <c r="D83" s="14">
        <v>5711</v>
      </c>
      <c r="E83" s="13">
        <v>132</v>
      </c>
      <c r="F83" s="14">
        <v>392</v>
      </c>
      <c r="G83" s="12" t="s">
        <v>15</v>
      </c>
    </row>
    <row r="84" spans="2:7" ht="13.15" customHeight="1" x14ac:dyDescent="0.2">
      <c r="B84" s="15" t="s">
        <v>16</v>
      </c>
      <c r="C84" s="8">
        <v>108280</v>
      </c>
      <c r="D84" s="11">
        <v>103158</v>
      </c>
      <c r="E84" s="11">
        <v>1179</v>
      </c>
      <c r="F84" s="11">
        <v>3943</v>
      </c>
      <c r="G84" s="9" t="s">
        <v>17</v>
      </c>
    </row>
    <row r="85" spans="2:7" x14ac:dyDescent="0.2">
      <c r="B85" s="12" t="s">
        <v>18</v>
      </c>
      <c r="C85" s="13">
        <v>43885</v>
      </c>
      <c r="D85" s="16">
        <v>42361</v>
      </c>
      <c r="E85" s="13">
        <v>428</v>
      </c>
      <c r="F85" s="16">
        <v>1096</v>
      </c>
      <c r="G85" s="12" t="s">
        <v>19</v>
      </c>
    </row>
    <row r="86" spans="2:7" x14ac:dyDescent="0.2">
      <c r="B86" s="12" t="s">
        <v>20</v>
      </c>
      <c r="C86" s="13">
        <v>6046</v>
      </c>
      <c r="D86" s="16">
        <v>5901</v>
      </c>
      <c r="E86" s="13">
        <v>40</v>
      </c>
      <c r="F86" s="16">
        <v>105</v>
      </c>
      <c r="G86" s="12" t="s">
        <v>21</v>
      </c>
    </row>
    <row r="87" spans="2:7" ht="13.15" customHeight="1" x14ac:dyDescent="0.2">
      <c r="B87" s="12" t="s">
        <v>22</v>
      </c>
      <c r="C87" s="13">
        <v>17452</v>
      </c>
      <c r="D87" s="16">
        <v>17159</v>
      </c>
      <c r="E87" s="13">
        <v>77</v>
      </c>
      <c r="F87" s="16">
        <v>216</v>
      </c>
      <c r="G87" s="12" t="s">
        <v>23</v>
      </c>
    </row>
    <row r="88" spans="2:7" ht="9" customHeight="1" x14ac:dyDescent="0.2">
      <c r="B88" s="12" t="s">
        <v>24</v>
      </c>
      <c r="C88" s="13">
        <v>4872</v>
      </c>
      <c r="D88" s="16">
        <v>4292</v>
      </c>
      <c r="E88" s="13">
        <v>100</v>
      </c>
      <c r="F88" s="16">
        <v>480</v>
      </c>
      <c r="G88" s="12" t="s">
        <v>25</v>
      </c>
    </row>
    <row r="89" spans="2:7" x14ac:dyDescent="0.2">
      <c r="B89" s="12" t="s">
        <v>26</v>
      </c>
      <c r="C89" s="13">
        <v>36025</v>
      </c>
      <c r="D89" s="16">
        <v>33445</v>
      </c>
      <c r="E89" s="13">
        <v>534</v>
      </c>
      <c r="F89" s="16">
        <v>2046</v>
      </c>
      <c r="G89" s="12" t="s">
        <v>27</v>
      </c>
    </row>
    <row r="90" spans="2:7" x14ac:dyDescent="0.2">
      <c r="B90" s="1"/>
      <c r="C90" s="17"/>
      <c r="D90" s="18"/>
      <c r="E90" s="18"/>
      <c r="F90" s="18"/>
      <c r="G90" s="19"/>
    </row>
    <row r="91" spans="2:7" ht="27.75" customHeight="1" x14ac:dyDescent="0.2">
      <c r="B91" s="74" t="s">
        <v>43</v>
      </c>
      <c r="C91" s="74"/>
      <c r="D91" s="74"/>
      <c r="E91" s="74"/>
      <c r="F91" s="74"/>
      <c r="G91" s="74"/>
    </row>
    <row r="92" spans="2:7" x14ac:dyDescent="0.2">
      <c r="B92" s="7" t="s">
        <v>6</v>
      </c>
      <c r="C92" s="8">
        <v>37491</v>
      </c>
      <c r="D92" s="8">
        <v>36322</v>
      </c>
      <c r="E92" s="8">
        <v>295</v>
      </c>
      <c r="F92" s="8">
        <v>874</v>
      </c>
      <c r="G92" s="9" t="s">
        <v>7</v>
      </c>
    </row>
    <row r="93" spans="2:7" x14ac:dyDescent="0.2">
      <c r="B93" s="10"/>
      <c r="C93" s="3"/>
      <c r="D93" s="11"/>
      <c r="E93" s="11"/>
      <c r="F93" s="11"/>
      <c r="G93" s="8"/>
    </row>
    <row r="94" spans="2:7" x14ac:dyDescent="0.2">
      <c r="B94" s="7" t="s">
        <v>8</v>
      </c>
      <c r="C94" s="8">
        <v>24017</v>
      </c>
      <c r="D94" s="8">
        <v>23785</v>
      </c>
      <c r="E94" s="8">
        <v>72</v>
      </c>
      <c r="F94" s="8">
        <v>160</v>
      </c>
      <c r="G94" s="9" t="s">
        <v>9</v>
      </c>
    </row>
    <row r="95" spans="2:7" ht="13.5" x14ac:dyDescent="0.25">
      <c r="B95" s="12" t="s">
        <v>29</v>
      </c>
      <c r="C95" s="13">
        <v>21791</v>
      </c>
      <c r="D95" s="13">
        <v>21791</v>
      </c>
      <c r="E95" s="44">
        <v>0</v>
      </c>
      <c r="F95" s="44">
        <v>0</v>
      </c>
      <c r="G95" s="9"/>
    </row>
    <row r="96" spans="2:7" ht="13.5" x14ac:dyDescent="0.25">
      <c r="B96" s="12" t="s">
        <v>10</v>
      </c>
      <c r="C96" s="13">
        <v>189</v>
      </c>
      <c r="D96" s="14">
        <v>181</v>
      </c>
      <c r="E96" s="44">
        <v>0</v>
      </c>
      <c r="F96" s="14">
        <v>8</v>
      </c>
      <c r="G96" s="12" t="s">
        <v>11</v>
      </c>
    </row>
    <row r="97" spans="2:18" x14ac:dyDescent="0.2">
      <c r="B97" s="12" t="s">
        <v>12</v>
      </c>
      <c r="C97" s="13">
        <v>938</v>
      </c>
      <c r="D97" s="14">
        <v>823</v>
      </c>
      <c r="E97" s="13">
        <v>39</v>
      </c>
      <c r="F97" s="14">
        <v>76</v>
      </c>
      <c r="G97" s="12" t="s">
        <v>13</v>
      </c>
    </row>
    <row r="98" spans="2:18" x14ac:dyDescent="0.2">
      <c r="B98" s="12" t="s">
        <v>14</v>
      </c>
      <c r="C98" s="13">
        <v>1099</v>
      </c>
      <c r="D98" s="14">
        <v>990</v>
      </c>
      <c r="E98" s="13">
        <v>33</v>
      </c>
      <c r="F98" s="14">
        <v>76</v>
      </c>
      <c r="G98" s="12" t="s">
        <v>15</v>
      </c>
      <c r="Q98" s="1"/>
      <c r="R98" s="1"/>
    </row>
    <row r="99" spans="2:18" x14ac:dyDescent="0.2">
      <c r="B99" s="15" t="s">
        <v>16</v>
      </c>
      <c r="C99" s="8">
        <v>13474</v>
      </c>
      <c r="D99" s="11">
        <v>12537</v>
      </c>
      <c r="E99" s="11">
        <v>223</v>
      </c>
      <c r="F99" s="11">
        <v>714</v>
      </c>
      <c r="G99" s="9" t="s">
        <v>17</v>
      </c>
      <c r="Q99" s="1"/>
      <c r="R99" s="1"/>
    </row>
    <row r="100" spans="2:18" x14ac:dyDescent="0.2">
      <c r="B100" s="12" t="s">
        <v>18</v>
      </c>
      <c r="C100" s="13">
        <v>4161</v>
      </c>
      <c r="D100" s="16">
        <v>3898</v>
      </c>
      <c r="E100" s="13">
        <v>72</v>
      </c>
      <c r="F100" s="16">
        <v>191</v>
      </c>
      <c r="G100" s="12" t="s">
        <v>19</v>
      </c>
    </row>
    <row r="101" spans="2:18" x14ac:dyDescent="0.2">
      <c r="B101" s="12" t="s">
        <v>20</v>
      </c>
      <c r="C101" s="13">
        <v>658</v>
      </c>
      <c r="D101" s="16">
        <v>626</v>
      </c>
      <c r="E101" s="13">
        <v>8</v>
      </c>
      <c r="F101" s="16">
        <v>24</v>
      </c>
      <c r="G101" s="12" t="s">
        <v>21</v>
      </c>
    </row>
    <row r="102" spans="2:18" x14ac:dyDescent="0.2">
      <c r="B102" s="12" t="s">
        <v>22</v>
      </c>
      <c r="C102" s="13">
        <v>1960</v>
      </c>
      <c r="D102" s="16">
        <v>1908</v>
      </c>
      <c r="E102" s="13">
        <v>23</v>
      </c>
      <c r="F102" s="16">
        <v>29</v>
      </c>
      <c r="G102" s="12" t="s">
        <v>23</v>
      </c>
    </row>
    <row r="103" spans="2:18" x14ac:dyDescent="0.2">
      <c r="B103" s="12" t="s">
        <v>24</v>
      </c>
      <c r="C103" s="13">
        <v>1429</v>
      </c>
      <c r="D103" s="16">
        <v>1283</v>
      </c>
      <c r="E103" s="13">
        <v>29</v>
      </c>
      <c r="F103" s="16">
        <v>117</v>
      </c>
      <c r="G103" s="12" t="s">
        <v>25</v>
      </c>
    </row>
    <row r="104" spans="2:18" x14ac:dyDescent="0.2">
      <c r="B104" s="20" t="s">
        <v>26</v>
      </c>
      <c r="C104" s="21">
        <v>5266</v>
      </c>
      <c r="D104" s="23">
        <v>4822</v>
      </c>
      <c r="E104" s="21">
        <v>91</v>
      </c>
      <c r="F104" s="23">
        <v>353</v>
      </c>
      <c r="G104" s="20" t="s">
        <v>27</v>
      </c>
    </row>
    <row r="106" spans="2:18" s="3" customFormat="1" ht="12" customHeight="1" x14ac:dyDescent="0.2">
      <c r="B106" s="71" t="s">
        <v>40</v>
      </c>
      <c r="C106" s="71"/>
      <c r="D106" s="26"/>
      <c r="E106" s="26"/>
      <c r="F106" s="26"/>
    </row>
    <row r="107" spans="2:18" s="1" customFormat="1" ht="19.899999999999999" customHeight="1" x14ac:dyDescent="0.2">
      <c r="B107" s="72" t="s">
        <v>0</v>
      </c>
      <c r="C107" s="75" t="s">
        <v>1</v>
      </c>
      <c r="D107" s="75" t="s">
        <v>2</v>
      </c>
      <c r="E107" s="77" t="s">
        <v>3</v>
      </c>
      <c r="F107" s="75" t="s">
        <v>4</v>
      </c>
      <c r="G107" s="72" t="s">
        <v>5</v>
      </c>
    </row>
    <row r="108" spans="2:18" ht="19.899999999999999" customHeight="1" x14ac:dyDescent="0.2">
      <c r="B108" s="73"/>
      <c r="C108" s="76"/>
      <c r="D108" s="76"/>
      <c r="E108" s="78"/>
      <c r="F108" s="76"/>
      <c r="G108" s="73"/>
    </row>
    <row r="109" spans="2:18" ht="14.45" customHeight="1" x14ac:dyDescent="0.2">
      <c r="B109" s="3"/>
      <c r="C109" s="4"/>
      <c r="D109" s="5"/>
      <c r="E109" s="5"/>
      <c r="F109" s="5"/>
      <c r="G109" s="6"/>
    </row>
    <row r="110" spans="2:18" ht="13.9" customHeight="1" x14ac:dyDescent="0.2">
      <c r="B110" s="7" t="s">
        <v>6</v>
      </c>
      <c r="C110" s="8">
        <v>226778</v>
      </c>
      <c r="D110" s="8">
        <v>219840</v>
      </c>
      <c r="E110" s="8">
        <v>1455</v>
      </c>
      <c r="F110" s="8">
        <v>5483</v>
      </c>
      <c r="G110" s="9" t="s">
        <v>7</v>
      </c>
    </row>
    <row r="111" spans="2:18" ht="12.6" customHeight="1" x14ac:dyDescent="0.2">
      <c r="B111" s="10"/>
      <c r="C111" s="8"/>
      <c r="D111" s="11"/>
      <c r="E111" s="11"/>
      <c r="F111" s="11"/>
      <c r="G111" s="8"/>
    </row>
    <row r="112" spans="2:18" ht="12.6" customHeight="1" x14ac:dyDescent="0.2">
      <c r="B112" s="7" t="s">
        <v>8</v>
      </c>
      <c r="C112" s="8">
        <v>114472</v>
      </c>
      <c r="D112" s="8">
        <v>112980</v>
      </c>
      <c r="E112" s="8">
        <v>441</v>
      </c>
      <c r="F112" s="8">
        <v>1051</v>
      </c>
      <c r="G112" s="9" t="s">
        <v>9</v>
      </c>
    </row>
    <row r="113" spans="2:7" ht="12.6" customHeight="1" x14ac:dyDescent="0.25">
      <c r="B113" s="12" t="s">
        <v>29</v>
      </c>
      <c r="C113" s="13">
        <v>96440</v>
      </c>
      <c r="D113" s="13">
        <v>96440</v>
      </c>
      <c r="E113" s="44">
        <v>0</v>
      </c>
      <c r="F113" s="44">
        <v>0</v>
      </c>
      <c r="G113" s="9"/>
    </row>
    <row r="114" spans="2:7" ht="12.6" customHeight="1" x14ac:dyDescent="0.2">
      <c r="B114" s="12" t="s">
        <v>10</v>
      </c>
      <c r="C114" s="13">
        <v>1405</v>
      </c>
      <c r="D114" s="14">
        <v>1330</v>
      </c>
      <c r="E114" s="13">
        <v>32</v>
      </c>
      <c r="F114" s="14">
        <v>43</v>
      </c>
      <c r="G114" s="12" t="s">
        <v>11</v>
      </c>
    </row>
    <row r="115" spans="2:7" ht="15" customHeight="1" x14ac:dyDescent="0.2">
      <c r="B115" s="12" t="s">
        <v>12</v>
      </c>
      <c r="C115" s="13">
        <v>9672</v>
      </c>
      <c r="D115" s="14">
        <v>8756</v>
      </c>
      <c r="E115" s="13">
        <v>302</v>
      </c>
      <c r="F115" s="14">
        <v>614</v>
      </c>
      <c r="G115" s="12" t="s">
        <v>13</v>
      </c>
    </row>
    <row r="116" spans="2:7" ht="15" customHeight="1" x14ac:dyDescent="0.2">
      <c r="B116" s="12" t="s">
        <v>14</v>
      </c>
      <c r="C116" s="13">
        <v>6955</v>
      </c>
      <c r="D116" s="14">
        <v>6454</v>
      </c>
      <c r="E116" s="13">
        <v>107</v>
      </c>
      <c r="F116" s="14">
        <v>394</v>
      </c>
      <c r="G116" s="12" t="s">
        <v>15</v>
      </c>
    </row>
    <row r="117" spans="2:7" ht="13.15" customHeight="1" x14ac:dyDescent="0.2">
      <c r="B117" s="15" t="s">
        <v>16</v>
      </c>
      <c r="C117" s="8">
        <v>112306</v>
      </c>
      <c r="D117" s="11">
        <v>106860</v>
      </c>
      <c r="E117" s="11">
        <v>1014</v>
      </c>
      <c r="F117" s="11">
        <v>4432</v>
      </c>
      <c r="G117" s="9" t="s">
        <v>17</v>
      </c>
    </row>
    <row r="118" spans="2:7" x14ac:dyDescent="0.2">
      <c r="B118" s="12" t="s">
        <v>18</v>
      </c>
      <c r="C118" s="13">
        <v>44267</v>
      </c>
      <c r="D118" s="16">
        <v>42761</v>
      </c>
      <c r="E118" s="13">
        <v>348</v>
      </c>
      <c r="F118" s="16">
        <v>1158</v>
      </c>
      <c r="G118" s="12" t="s">
        <v>19</v>
      </c>
    </row>
    <row r="119" spans="2:7" x14ac:dyDescent="0.2">
      <c r="B119" s="12" t="s">
        <v>20</v>
      </c>
      <c r="C119" s="13">
        <v>6400</v>
      </c>
      <c r="D119" s="16">
        <v>6242</v>
      </c>
      <c r="E119" s="13">
        <v>36</v>
      </c>
      <c r="F119" s="16">
        <v>122</v>
      </c>
      <c r="G119" s="12" t="s">
        <v>21</v>
      </c>
    </row>
    <row r="120" spans="2:7" ht="13.15" customHeight="1" x14ac:dyDescent="0.2">
      <c r="B120" s="12" t="s">
        <v>22</v>
      </c>
      <c r="C120" s="13">
        <v>17962</v>
      </c>
      <c r="D120" s="16">
        <v>17651</v>
      </c>
      <c r="E120" s="13">
        <v>61</v>
      </c>
      <c r="F120" s="16">
        <v>250</v>
      </c>
      <c r="G120" s="12" t="s">
        <v>23</v>
      </c>
    </row>
    <row r="121" spans="2:7" ht="9" customHeight="1" x14ac:dyDescent="0.2">
      <c r="B121" s="12" t="s">
        <v>24</v>
      </c>
      <c r="C121" s="13">
        <v>5378</v>
      </c>
      <c r="D121" s="16">
        <v>4719</v>
      </c>
      <c r="E121" s="13">
        <v>95</v>
      </c>
      <c r="F121" s="16">
        <v>564</v>
      </c>
      <c r="G121" s="12" t="s">
        <v>25</v>
      </c>
    </row>
    <row r="122" spans="2:7" x14ac:dyDescent="0.2">
      <c r="B122" s="12" t="s">
        <v>26</v>
      </c>
      <c r="C122" s="13">
        <v>38299</v>
      </c>
      <c r="D122" s="16">
        <v>35487</v>
      </c>
      <c r="E122" s="13">
        <v>474</v>
      </c>
      <c r="F122" s="16">
        <v>2338</v>
      </c>
      <c r="G122" s="12" t="s">
        <v>27</v>
      </c>
    </row>
    <row r="123" spans="2:7" x14ac:dyDescent="0.2">
      <c r="B123" s="1"/>
      <c r="C123" s="17"/>
      <c r="D123" s="18"/>
      <c r="E123" s="18"/>
      <c r="F123" s="18"/>
      <c r="G123" s="19"/>
    </row>
    <row r="124" spans="2:7" ht="27.75" customHeight="1" x14ac:dyDescent="0.2">
      <c r="B124" s="74" t="s">
        <v>44</v>
      </c>
      <c r="C124" s="74"/>
      <c r="D124" s="74"/>
      <c r="E124" s="74"/>
      <c r="F124" s="74"/>
      <c r="G124" s="74"/>
    </row>
    <row r="125" spans="2:7" x14ac:dyDescent="0.2">
      <c r="B125" s="7" t="s">
        <v>6</v>
      </c>
      <c r="C125" s="8">
        <v>26319</v>
      </c>
      <c r="D125" s="8">
        <v>25099</v>
      </c>
      <c r="E125" s="8">
        <v>185</v>
      </c>
      <c r="F125" s="8">
        <v>1035</v>
      </c>
      <c r="G125" s="9" t="s">
        <v>7</v>
      </c>
    </row>
    <row r="126" spans="2:7" x14ac:dyDescent="0.2">
      <c r="B126" s="10"/>
      <c r="C126" s="3"/>
      <c r="D126" s="11"/>
      <c r="E126" s="11"/>
      <c r="F126" s="11"/>
      <c r="G126" s="8"/>
    </row>
    <row r="127" spans="2:7" x14ac:dyDescent="0.2">
      <c r="B127" s="7" t="s">
        <v>8</v>
      </c>
      <c r="C127" s="8">
        <v>14731</v>
      </c>
      <c r="D127" s="8">
        <v>14542</v>
      </c>
      <c r="E127" s="8">
        <v>41</v>
      </c>
      <c r="F127" s="8">
        <v>148</v>
      </c>
      <c r="G127" s="9" t="s">
        <v>9</v>
      </c>
    </row>
    <row r="128" spans="2:7" ht="13.5" x14ac:dyDescent="0.25">
      <c r="B128" s="12" t="s">
        <v>29</v>
      </c>
      <c r="C128" s="13">
        <v>12683</v>
      </c>
      <c r="D128" s="13">
        <v>12683</v>
      </c>
      <c r="E128" s="44">
        <v>0</v>
      </c>
      <c r="F128" s="44">
        <v>0</v>
      </c>
      <c r="G128" s="9"/>
    </row>
    <row r="129" spans="2:18" ht="13.5" x14ac:dyDescent="0.25">
      <c r="B129" s="12" t="s">
        <v>10</v>
      </c>
      <c r="C129" s="13">
        <v>121</v>
      </c>
      <c r="D129" s="14">
        <v>109</v>
      </c>
      <c r="E129" s="44">
        <v>4</v>
      </c>
      <c r="F129" s="14">
        <v>8</v>
      </c>
      <c r="G129" s="12" t="s">
        <v>11</v>
      </c>
    </row>
    <row r="130" spans="2:18" x14ac:dyDescent="0.2">
      <c r="B130" s="12" t="s">
        <v>12</v>
      </c>
      <c r="C130" s="13">
        <v>871</v>
      </c>
      <c r="D130" s="14">
        <v>759</v>
      </c>
      <c r="E130" s="13">
        <v>27</v>
      </c>
      <c r="F130" s="14">
        <v>85</v>
      </c>
      <c r="G130" s="12" t="s">
        <v>13</v>
      </c>
    </row>
    <row r="131" spans="2:18" x14ac:dyDescent="0.2">
      <c r="B131" s="12" t="s">
        <v>14</v>
      </c>
      <c r="C131" s="13">
        <v>1056</v>
      </c>
      <c r="D131" s="14">
        <v>991</v>
      </c>
      <c r="E131" s="13">
        <v>10</v>
      </c>
      <c r="F131" s="14">
        <v>55</v>
      </c>
      <c r="G131" s="12" t="s">
        <v>15</v>
      </c>
      <c r="Q131" s="1"/>
      <c r="R131" s="1"/>
    </row>
    <row r="132" spans="2:18" x14ac:dyDescent="0.2">
      <c r="B132" s="15" t="s">
        <v>16</v>
      </c>
      <c r="C132" s="8">
        <v>11588</v>
      </c>
      <c r="D132" s="11">
        <v>10557</v>
      </c>
      <c r="E132" s="11">
        <v>144</v>
      </c>
      <c r="F132" s="11">
        <v>887</v>
      </c>
      <c r="G132" s="9" t="s">
        <v>17</v>
      </c>
      <c r="Q132" s="1"/>
      <c r="R132" s="1"/>
    </row>
    <row r="133" spans="2:18" x14ac:dyDescent="0.2">
      <c r="B133" s="12" t="s">
        <v>18</v>
      </c>
      <c r="C133" s="13">
        <v>3495</v>
      </c>
      <c r="D133" s="16">
        <v>3286</v>
      </c>
      <c r="E133" s="13">
        <v>44</v>
      </c>
      <c r="F133" s="16">
        <v>165</v>
      </c>
      <c r="G133" s="12" t="s">
        <v>19</v>
      </c>
    </row>
    <row r="134" spans="2:18" x14ac:dyDescent="0.2">
      <c r="B134" s="12" t="s">
        <v>20</v>
      </c>
      <c r="C134" s="13">
        <v>625</v>
      </c>
      <c r="D134" s="16">
        <v>604</v>
      </c>
      <c r="E134" s="13">
        <v>3</v>
      </c>
      <c r="F134" s="16">
        <v>18</v>
      </c>
      <c r="G134" s="12" t="s">
        <v>21</v>
      </c>
    </row>
    <row r="135" spans="2:18" x14ac:dyDescent="0.2">
      <c r="B135" s="12" t="s">
        <v>22</v>
      </c>
      <c r="C135" s="13">
        <v>1771</v>
      </c>
      <c r="D135" s="16">
        <v>1713</v>
      </c>
      <c r="E135" s="13">
        <v>8</v>
      </c>
      <c r="F135" s="16">
        <v>50</v>
      </c>
      <c r="G135" s="12" t="s">
        <v>23</v>
      </c>
    </row>
    <row r="136" spans="2:18" x14ac:dyDescent="0.2">
      <c r="B136" s="12" t="s">
        <v>24</v>
      </c>
      <c r="C136" s="13">
        <v>1089</v>
      </c>
      <c r="D136" s="16">
        <v>922</v>
      </c>
      <c r="E136" s="13">
        <v>23</v>
      </c>
      <c r="F136" s="16">
        <v>144</v>
      </c>
      <c r="G136" s="12" t="s">
        <v>25</v>
      </c>
    </row>
    <row r="137" spans="2:18" x14ac:dyDescent="0.2">
      <c r="B137" s="20" t="s">
        <v>26</v>
      </c>
      <c r="C137" s="21">
        <v>4608</v>
      </c>
      <c r="D137" s="23">
        <v>4032</v>
      </c>
      <c r="E137" s="21">
        <v>66</v>
      </c>
      <c r="F137" s="23">
        <v>510</v>
      </c>
      <c r="G137" s="20" t="s">
        <v>27</v>
      </c>
    </row>
    <row r="139" spans="2:18" s="3" customFormat="1" ht="12" customHeight="1" x14ac:dyDescent="0.2">
      <c r="B139" s="71" t="s">
        <v>45</v>
      </c>
      <c r="C139" s="71"/>
      <c r="D139" s="26"/>
      <c r="E139" s="26"/>
      <c r="F139" s="26"/>
    </row>
    <row r="140" spans="2:18" s="1" customFormat="1" ht="19.899999999999999" customHeight="1" x14ac:dyDescent="0.2">
      <c r="B140" s="72" t="s">
        <v>0</v>
      </c>
      <c r="C140" s="75" t="s">
        <v>1</v>
      </c>
      <c r="D140" s="75" t="s">
        <v>2</v>
      </c>
      <c r="E140" s="77" t="s">
        <v>3</v>
      </c>
      <c r="F140" s="75" t="s">
        <v>4</v>
      </c>
      <c r="G140" s="72" t="s">
        <v>5</v>
      </c>
    </row>
    <row r="141" spans="2:18" ht="19.899999999999999" customHeight="1" x14ac:dyDescent="0.2">
      <c r="B141" s="73"/>
      <c r="C141" s="76"/>
      <c r="D141" s="76"/>
      <c r="E141" s="78"/>
      <c r="F141" s="76"/>
      <c r="G141" s="73"/>
    </row>
    <row r="142" spans="2:18" ht="14.45" customHeight="1" x14ac:dyDescent="0.2">
      <c r="B142" s="3"/>
      <c r="C142" s="4"/>
      <c r="D142" s="5"/>
      <c r="E142" s="5"/>
      <c r="F142" s="5"/>
      <c r="G142" s="6"/>
    </row>
    <row r="143" spans="2:18" ht="13.9" customHeight="1" x14ac:dyDescent="0.2">
      <c r="B143" s="7" t="s">
        <v>6</v>
      </c>
      <c r="C143" s="8">
        <v>237881</v>
      </c>
      <c r="D143" s="8">
        <v>230874</v>
      </c>
      <c r="E143" s="8">
        <v>5586</v>
      </c>
      <c r="F143" s="8">
        <v>1421</v>
      </c>
      <c r="G143" s="9" t="s">
        <v>7</v>
      </c>
    </row>
    <row r="144" spans="2:18" ht="12.6" customHeight="1" x14ac:dyDescent="0.2">
      <c r="B144" s="10"/>
      <c r="C144" s="8"/>
      <c r="D144" s="11"/>
      <c r="E144" s="11"/>
      <c r="F144" s="11"/>
      <c r="G144" s="8"/>
    </row>
    <row r="145" spans="2:7" ht="12.6" customHeight="1" x14ac:dyDescent="0.2">
      <c r="B145" s="7" t="s">
        <v>8</v>
      </c>
      <c r="C145" s="8">
        <v>124256</v>
      </c>
      <c r="D145" s="8">
        <v>122816</v>
      </c>
      <c r="E145" s="8">
        <v>1026</v>
      </c>
      <c r="F145" s="8">
        <v>414</v>
      </c>
      <c r="G145" s="9" t="s">
        <v>9</v>
      </c>
    </row>
    <row r="146" spans="2:7" ht="12.6" customHeight="1" x14ac:dyDescent="0.25">
      <c r="B146" s="12" t="s">
        <v>29</v>
      </c>
      <c r="C146" s="13">
        <v>105709</v>
      </c>
      <c r="D146" s="13">
        <v>105709</v>
      </c>
      <c r="E146" s="44">
        <v>0</v>
      </c>
      <c r="F146" s="44">
        <v>0</v>
      </c>
      <c r="G146" s="9"/>
    </row>
    <row r="147" spans="2:7" ht="12.6" customHeight="1" x14ac:dyDescent="0.2">
      <c r="B147" s="12" t="s">
        <v>10</v>
      </c>
      <c r="C147" s="13">
        <v>1385</v>
      </c>
      <c r="D147" s="14">
        <v>1317</v>
      </c>
      <c r="E147" s="13">
        <v>41</v>
      </c>
      <c r="F147" s="14">
        <v>27</v>
      </c>
      <c r="G147" s="12" t="s">
        <v>11</v>
      </c>
    </row>
    <row r="148" spans="2:7" ht="15" customHeight="1" x14ac:dyDescent="0.2">
      <c r="B148" s="12" t="s">
        <v>12</v>
      </c>
      <c r="C148" s="13">
        <v>9683</v>
      </c>
      <c r="D148" s="14">
        <v>8792</v>
      </c>
      <c r="E148" s="13">
        <v>609</v>
      </c>
      <c r="F148" s="14">
        <v>282</v>
      </c>
      <c r="G148" s="12" t="s">
        <v>13</v>
      </c>
    </row>
    <row r="149" spans="2:7" ht="15" customHeight="1" x14ac:dyDescent="0.2">
      <c r="B149" s="12" t="s">
        <v>14</v>
      </c>
      <c r="C149" s="13">
        <v>7479</v>
      </c>
      <c r="D149" s="14">
        <v>6998</v>
      </c>
      <c r="E149" s="13">
        <v>376</v>
      </c>
      <c r="F149" s="14">
        <v>105</v>
      </c>
      <c r="G149" s="12" t="s">
        <v>15</v>
      </c>
    </row>
    <row r="150" spans="2:7" ht="13.15" customHeight="1" x14ac:dyDescent="0.2">
      <c r="B150" s="15" t="s">
        <v>16</v>
      </c>
      <c r="C150" s="8">
        <v>113625</v>
      </c>
      <c r="D150" s="11">
        <v>108058</v>
      </c>
      <c r="E150" s="11">
        <v>4560</v>
      </c>
      <c r="F150" s="11">
        <v>1007</v>
      </c>
      <c r="G150" s="9" t="s">
        <v>17</v>
      </c>
    </row>
    <row r="151" spans="2:7" x14ac:dyDescent="0.2">
      <c r="B151" s="12" t="s">
        <v>18</v>
      </c>
      <c r="C151" s="13">
        <v>44462</v>
      </c>
      <c r="D151" s="16">
        <v>42968</v>
      </c>
      <c r="E151" s="13">
        <v>1149</v>
      </c>
      <c r="F151" s="16">
        <v>345</v>
      </c>
      <c r="G151" s="12" t="s">
        <v>19</v>
      </c>
    </row>
    <row r="152" spans="2:7" ht="13.5" customHeight="1" x14ac:dyDescent="0.2">
      <c r="B152" s="12" t="s">
        <v>20</v>
      </c>
      <c r="C152" s="13">
        <v>6858</v>
      </c>
      <c r="D152" s="16">
        <v>6682</v>
      </c>
      <c r="E152" s="13">
        <v>132</v>
      </c>
      <c r="F152" s="16">
        <v>44</v>
      </c>
      <c r="G152" s="12" t="s">
        <v>21</v>
      </c>
    </row>
    <row r="153" spans="2:7" ht="13.5" customHeight="1" x14ac:dyDescent="0.2">
      <c r="B153" s="12" t="s">
        <v>22</v>
      </c>
      <c r="C153" s="13">
        <v>17879</v>
      </c>
      <c r="D153" s="16">
        <v>17540</v>
      </c>
      <c r="E153" s="13">
        <v>273</v>
      </c>
      <c r="F153" s="16">
        <v>66</v>
      </c>
      <c r="G153" s="12" t="s">
        <v>23</v>
      </c>
    </row>
    <row r="154" spans="2:7" ht="13.5" customHeight="1" x14ac:dyDescent="0.2">
      <c r="B154" s="12" t="s">
        <v>24</v>
      </c>
      <c r="C154" s="13">
        <v>5408</v>
      </c>
      <c r="D154" s="16">
        <v>4745</v>
      </c>
      <c r="E154" s="13">
        <v>563</v>
      </c>
      <c r="F154" s="16">
        <v>100</v>
      </c>
      <c r="G154" s="12" t="s">
        <v>25</v>
      </c>
    </row>
    <row r="155" spans="2:7" ht="13.5" customHeight="1" x14ac:dyDescent="0.2">
      <c r="B155" s="12" t="s">
        <v>26</v>
      </c>
      <c r="C155" s="13">
        <v>39018</v>
      </c>
      <c r="D155" s="16">
        <v>36123</v>
      </c>
      <c r="E155" s="13">
        <v>2443</v>
      </c>
      <c r="F155" s="16">
        <v>452</v>
      </c>
      <c r="G155" s="12" t="s">
        <v>27</v>
      </c>
    </row>
    <row r="156" spans="2:7" x14ac:dyDescent="0.2">
      <c r="B156" s="1"/>
      <c r="C156" s="17"/>
      <c r="D156" s="18"/>
      <c r="E156" s="18"/>
      <c r="F156" s="18"/>
      <c r="G156" s="19"/>
    </row>
    <row r="157" spans="2:7" ht="27.75" customHeight="1" x14ac:dyDescent="0.2">
      <c r="B157" s="74" t="s">
        <v>46</v>
      </c>
      <c r="C157" s="74"/>
      <c r="D157" s="74"/>
      <c r="E157" s="74"/>
      <c r="F157" s="74"/>
      <c r="G157" s="74"/>
    </row>
    <row r="158" spans="2:7" ht="17.25" customHeight="1" x14ac:dyDescent="0.2">
      <c r="B158" s="7" t="s">
        <v>6</v>
      </c>
      <c r="C158" s="8">
        <v>25720</v>
      </c>
      <c r="D158" s="11">
        <v>24190</v>
      </c>
      <c r="E158" s="11">
        <v>1306</v>
      </c>
      <c r="F158" s="11">
        <v>224</v>
      </c>
      <c r="G158" s="9" t="s">
        <v>7</v>
      </c>
    </row>
    <row r="159" spans="2:7" x14ac:dyDescent="0.2">
      <c r="B159" s="10"/>
      <c r="C159" s="3"/>
      <c r="E159" s="11"/>
      <c r="F159" s="11"/>
      <c r="G159" s="8"/>
    </row>
    <row r="160" spans="2:7" x14ac:dyDescent="0.2">
      <c r="B160" s="7" t="s">
        <v>8</v>
      </c>
      <c r="C160" s="8">
        <v>11964</v>
      </c>
      <c r="D160" s="8">
        <v>11752</v>
      </c>
      <c r="E160" s="8">
        <v>166</v>
      </c>
      <c r="F160" s="8">
        <v>46</v>
      </c>
      <c r="G160" s="9" t="s">
        <v>9</v>
      </c>
    </row>
    <row r="161" spans="2:18" ht="13.5" x14ac:dyDescent="0.25">
      <c r="B161" s="12" t="s">
        <v>29</v>
      </c>
      <c r="C161" s="13">
        <v>9750</v>
      </c>
      <c r="D161" s="13">
        <v>9750</v>
      </c>
      <c r="E161" s="44"/>
      <c r="F161" s="44"/>
      <c r="G161" s="9"/>
    </row>
    <row r="162" spans="2:18" ht="13.5" x14ac:dyDescent="0.25">
      <c r="B162" s="12" t="s">
        <v>10</v>
      </c>
      <c r="C162" s="13">
        <v>153</v>
      </c>
      <c r="D162" s="14">
        <v>144</v>
      </c>
      <c r="E162" s="70" t="s">
        <v>32</v>
      </c>
      <c r="F162" s="68" t="s">
        <v>32</v>
      </c>
      <c r="G162" s="12" t="s">
        <v>11</v>
      </c>
    </row>
    <row r="163" spans="2:18" x14ac:dyDescent="0.2">
      <c r="B163" s="12" t="s">
        <v>12</v>
      </c>
      <c r="C163" s="13">
        <v>846</v>
      </c>
      <c r="D163" s="14">
        <v>754</v>
      </c>
      <c r="E163" s="69" t="s">
        <v>32</v>
      </c>
      <c r="F163" s="68" t="s">
        <v>32</v>
      </c>
      <c r="G163" s="12" t="s">
        <v>13</v>
      </c>
    </row>
    <row r="164" spans="2:18" x14ac:dyDescent="0.2">
      <c r="B164" s="12" t="s">
        <v>14</v>
      </c>
      <c r="C164" s="13">
        <v>1215</v>
      </c>
      <c r="D164" s="14">
        <v>1104</v>
      </c>
      <c r="E164" s="13">
        <v>88</v>
      </c>
      <c r="F164" s="14">
        <v>23</v>
      </c>
      <c r="G164" s="12" t="s">
        <v>15</v>
      </c>
      <c r="Q164" s="1"/>
      <c r="R164" s="1"/>
    </row>
    <row r="165" spans="2:18" x14ac:dyDescent="0.2">
      <c r="B165" s="15" t="s">
        <v>16</v>
      </c>
      <c r="C165" s="8">
        <v>13756</v>
      </c>
      <c r="D165" s="11">
        <v>12438</v>
      </c>
      <c r="E165" s="11">
        <v>1140</v>
      </c>
      <c r="F165" s="11">
        <v>178</v>
      </c>
      <c r="G165" s="9" t="s">
        <v>17</v>
      </c>
      <c r="Q165" s="1"/>
      <c r="R165" s="1"/>
    </row>
    <row r="166" spans="2:18" ht="12" customHeight="1" x14ac:dyDescent="0.2">
      <c r="B166" s="12" t="s">
        <v>18</v>
      </c>
      <c r="C166" s="13">
        <v>4349</v>
      </c>
      <c r="D166" s="16">
        <v>4049</v>
      </c>
      <c r="E166" s="13">
        <v>249</v>
      </c>
      <c r="F166" s="16">
        <v>51</v>
      </c>
      <c r="G166" s="12" t="s">
        <v>19</v>
      </c>
    </row>
    <row r="167" spans="2:18" ht="12" customHeight="1" x14ac:dyDescent="0.2">
      <c r="B167" s="12" t="s">
        <v>20</v>
      </c>
      <c r="C167" s="13">
        <v>918</v>
      </c>
      <c r="D167" s="16">
        <v>880</v>
      </c>
      <c r="E167" s="13">
        <v>28</v>
      </c>
      <c r="F167" s="16">
        <v>10</v>
      </c>
      <c r="G167" s="12" t="s">
        <v>21</v>
      </c>
    </row>
    <row r="168" spans="2:18" ht="12" customHeight="1" x14ac:dyDescent="0.2">
      <c r="B168" s="12" t="s">
        <v>22</v>
      </c>
      <c r="C168" s="13">
        <v>2224</v>
      </c>
      <c r="D168" s="16">
        <v>2107</v>
      </c>
      <c r="E168" s="13">
        <v>93</v>
      </c>
      <c r="F168" s="16">
        <v>24</v>
      </c>
      <c r="G168" s="12" t="s">
        <v>23</v>
      </c>
    </row>
    <row r="169" spans="2:18" ht="12" customHeight="1" x14ac:dyDescent="0.2">
      <c r="B169" s="12" t="s">
        <v>24</v>
      </c>
      <c r="C169" s="13">
        <v>1053</v>
      </c>
      <c r="D169" s="16">
        <v>879</v>
      </c>
      <c r="E169" s="13">
        <v>158</v>
      </c>
      <c r="F169" s="16">
        <v>16</v>
      </c>
      <c r="G169" s="12" t="s">
        <v>25</v>
      </c>
    </row>
    <row r="170" spans="2:18" ht="12" customHeight="1" x14ac:dyDescent="0.2">
      <c r="B170" s="20" t="s">
        <v>26</v>
      </c>
      <c r="C170" s="21">
        <v>5212</v>
      </c>
      <c r="D170" s="23">
        <v>4523</v>
      </c>
      <c r="E170" s="21">
        <v>612</v>
      </c>
      <c r="F170" s="23">
        <v>77</v>
      </c>
      <c r="G170" s="20" t="s">
        <v>27</v>
      </c>
    </row>
    <row r="172" spans="2:18" s="65" customFormat="1" ht="15.75" customHeight="1" x14ac:dyDescent="0.25">
      <c r="B172" s="65" t="s">
        <v>35</v>
      </c>
      <c r="E172" s="66"/>
      <c r="F172" s="66"/>
    </row>
    <row r="173" spans="2:18" s="65" customFormat="1" ht="15.75" customHeight="1" x14ac:dyDescent="0.25">
      <c r="B173" s="65" t="s">
        <v>36</v>
      </c>
      <c r="E173" s="66"/>
      <c r="F173" s="66"/>
    </row>
    <row r="174" spans="2:18" s="65" customFormat="1" ht="15.75" customHeight="1" x14ac:dyDescent="0.25">
      <c r="B174" s="65" t="s">
        <v>37</v>
      </c>
      <c r="E174" s="66"/>
      <c r="F174" s="66"/>
    </row>
    <row r="175" spans="2:18" s="65" customFormat="1" ht="15.75" customHeight="1" x14ac:dyDescent="0.25">
      <c r="B175" s="65" t="s">
        <v>38</v>
      </c>
      <c r="E175" s="66"/>
      <c r="F175" s="66"/>
    </row>
  </sheetData>
  <mergeCells count="36">
    <mergeCell ref="G140:G141"/>
    <mergeCell ref="B157:G157"/>
    <mergeCell ref="B140:B141"/>
    <mergeCell ref="C140:C141"/>
    <mergeCell ref="D140:D141"/>
    <mergeCell ref="E140:E141"/>
    <mergeCell ref="F140:F141"/>
    <mergeCell ref="G107:G108"/>
    <mergeCell ref="B124:G124"/>
    <mergeCell ref="B107:B108"/>
    <mergeCell ref="C107:C108"/>
    <mergeCell ref="D107:D108"/>
    <mergeCell ref="E107:E108"/>
    <mergeCell ref="F107:F108"/>
    <mergeCell ref="B2:G2"/>
    <mergeCell ref="B5:B6"/>
    <mergeCell ref="G41:G42"/>
    <mergeCell ref="B58:G58"/>
    <mergeCell ref="B41:B42"/>
    <mergeCell ref="C41:C42"/>
    <mergeCell ref="D41:D42"/>
    <mergeCell ref="E41:E42"/>
    <mergeCell ref="F41:F42"/>
    <mergeCell ref="C5:C6"/>
    <mergeCell ref="D5:D6"/>
    <mergeCell ref="E5:E6"/>
    <mergeCell ref="F5:F6"/>
    <mergeCell ref="G5:G6"/>
    <mergeCell ref="B22:G22"/>
    <mergeCell ref="G74:G75"/>
    <mergeCell ref="B91:G91"/>
    <mergeCell ref="B74:B75"/>
    <mergeCell ref="C74:C75"/>
    <mergeCell ref="D74:D75"/>
    <mergeCell ref="E74:E75"/>
    <mergeCell ref="F74:F75"/>
  </mergeCells>
  <conditionalFormatting sqref="C158:F158 C162:F170 C161:D161 C160:F160">
    <cfRule type="cellIs" dxfId="0" priority="1" operator="lessThan">
      <formula>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2025-05-22T08:45:51Z</dcterms:modified>
</cp:coreProperties>
</file>